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masaüstü\"/>
    </mc:Choice>
  </mc:AlternateContent>
  <workbookProtection workbookPassword="DD96" lockStructure="1" lockWindows="1"/>
  <bookViews>
    <workbookView xWindow="0" yWindow="60" windowWidth="19140" windowHeight="1195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G24" i="1" l="1"/>
  <c r="J4" i="1"/>
  <c r="H6" i="1"/>
  <c r="G6" i="1"/>
  <c r="I21" i="1"/>
  <c r="I20" i="1"/>
  <c r="G20" i="1"/>
  <c r="G18" i="1"/>
  <c r="H17" i="1"/>
  <c r="G17" i="1"/>
  <c r="G15" i="1"/>
  <c r="H13" i="1"/>
  <c r="I13" i="1"/>
  <c r="J13" i="1"/>
  <c r="G13" i="1"/>
  <c r="H11" i="1"/>
  <c r="I11" i="1"/>
  <c r="J11" i="1"/>
  <c r="G11" i="1"/>
  <c r="J8" i="1"/>
  <c r="G8" i="1"/>
  <c r="H7" i="1"/>
  <c r="G7" i="1"/>
  <c r="I4" i="1"/>
  <c r="H5" i="1"/>
  <c r="G5" i="1"/>
  <c r="H4" i="1"/>
  <c r="G4" i="1"/>
  <c r="I3" i="1"/>
  <c r="J3" i="1"/>
  <c r="H3" i="1"/>
  <c r="G3" i="1"/>
  <c r="G2" i="1"/>
</calcChain>
</file>

<file path=xl/sharedStrings.xml><?xml version="1.0" encoding="utf-8"?>
<sst xmlns="http://schemas.openxmlformats.org/spreadsheetml/2006/main" count="35" uniqueCount="30">
  <si>
    <t>CAMİLERDE TOPLANAN YARDIM  TUTANAĞI</t>
  </si>
  <si>
    <t>İLİ:</t>
  </si>
  <si>
    <t>BALIKESİR</t>
  </si>
  <si>
    <t>İLÇESİ:</t>
  </si>
  <si>
    <t>MERKEZ</t>
  </si>
  <si>
    <t>AMACI:</t>
  </si>
  <si>
    <t>TARİHİ:</t>
  </si>
  <si>
    <t>VAKIF VEYA DERNEĞİN ADI:</t>
  </si>
  <si>
    <t>TOPLANAN YARDIM MİKTARI:</t>
  </si>
  <si>
    <t xml:space="preserve">RAKAMLA . . . . . . . . . . . . . . . . . . . . . . . 
YAZIYLA . . . . . . . . . . . . . . . . . . . . . . . . . </t>
  </si>
  <si>
    <t>CAMİİ</t>
  </si>
  <si>
    <t>. . . . . . . . . . . . . . . . . . . . . . . . . . . . . . . . . . . . . . . . . .</t>
  </si>
  <si>
    <t>ÜYE</t>
  </si>
  <si>
    <t xml:space="preserve">. . . . . . . . . . . </t>
  </si>
  <si>
    <t>TESLİM TESELLÜM BELGESİ</t>
  </si>
  <si>
    <t>TOPLANAN YARDIMIN MİKTARI</t>
  </si>
  <si>
    <t>RAKAMLA . . . . . . . . . . . . . . . . . . . . . . . .
YAZIYLA . . . . . . . . . . . . . . . . . . . . . . . . . .</t>
  </si>
  <si>
    <t>TESLİM ALAN</t>
  </si>
  <si>
    <t>TESLİM EDEN</t>
  </si>
  <si>
    <t>. . . . . . . . . . . . . .</t>
  </si>
  <si>
    <t>CAMİ GÖREVLİSİ</t>
  </si>
  <si>
    <t xml:space="preserve">. . . . . . . . . . . . . . . . . . . . . . . . . . . . . . . . . . . . . </t>
  </si>
  <si>
    <t xml:space="preserve"> . . / . . /. . . .</t>
  </si>
  <si>
    <t xml:space="preserve"> . . / . . / . . . .  
Sayı: . . . .</t>
  </si>
  <si>
    <t>GEREKÇELİ YAZININ 
TARİH SAYISI:</t>
  </si>
  <si>
    <t xml:space="preserve">. . . . . . . . . . . . . . . . . . . . . . . . . . . . . . . . . . . . . 
. . . . . . . . . . . . . . . . . . . . . . . . . . . . . . . . . . . . . </t>
  </si>
  <si>
    <t>YUKARIDA YAZILI MİKTAR TESLİM EDİLMİŞTİR.</t>
  </si>
  <si>
    <t>Cami nüshasıdır</t>
  </si>
  <si>
    <t>Müftülük nüshasıdır</t>
  </si>
  <si>
    <t>Not: Bu tutanak 2 nüsha halinde düzenlendikten sonra Bir nüshası Müftülüğe teslim edilecek, diğer nüshası ile Müftülükçe verilen resmi yazı Camideki Yardım dosyası içinde muhafaza edilecek ve denetimlerde hazır bulundurulacaktır.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</si>
</sst>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3" fillId="2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3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14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/>
    <xf numFmtId="0" fontId="0" fillId="2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12" xfId="0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57150</xdr:rowOff>
    </xdr:from>
    <xdr:to>
      <xdr:col>6</xdr:col>
      <xdr:colOff>295275</xdr:colOff>
      <xdr:row>0</xdr:row>
      <xdr:rowOff>57150</xdr:rowOff>
    </xdr:to>
    <xdr:pic>
      <xdr:nvPicPr>
        <xdr:cNvPr id="1069" name="1 Resim" descr="makas-5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1525" y="5715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0</xdr:row>
      <xdr:rowOff>123825</xdr:rowOff>
    </xdr:from>
    <xdr:to>
      <xdr:col>5</xdr:col>
      <xdr:colOff>142875</xdr:colOff>
      <xdr:row>2</xdr:row>
      <xdr:rowOff>114300</xdr:rowOff>
    </xdr:to>
    <xdr:pic>
      <xdr:nvPicPr>
        <xdr:cNvPr id="1070" name="2 Resim" descr="makas-5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0" y="123825"/>
          <a:ext cx="285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indowProtection="1" showZeros="0" tabSelected="1" zoomScaleSheetLayoutView="85" workbookViewId="0">
      <selection activeCell="I1" sqref="I1:J1"/>
    </sheetView>
  </sheetViews>
  <sheetFormatPr defaultRowHeight="15" x14ac:dyDescent="0.25"/>
  <cols>
    <col min="1" max="1" width="13.7109375" customWidth="1"/>
    <col min="2" max="2" width="20.7109375" customWidth="1"/>
    <col min="3" max="3" width="14" customWidth="1"/>
    <col min="4" max="4" width="17.85546875" customWidth="1"/>
    <col min="5" max="5" width="3" customWidth="1"/>
    <col min="6" max="6" width="3.140625" customWidth="1"/>
    <col min="7" max="7" width="13.7109375" customWidth="1"/>
    <col min="8" max="8" width="20.7109375" customWidth="1"/>
    <col min="9" max="9" width="14.42578125" customWidth="1"/>
    <col min="10" max="10" width="17.140625" customWidth="1"/>
    <col min="11" max="11" width="4.85546875" customWidth="1"/>
    <col min="12" max="12" width="5.140625" customWidth="1"/>
    <col min="13" max="13" width="6.7109375" customWidth="1"/>
    <col min="14" max="14" width="6.140625" customWidth="1"/>
  </cols>
  <sheetData>
    <row r="1" spans="1:10" ht="12.75" customHeight="1" thickBot="1" x14ac:dyDescent="0.3">
      <c r="D1" s="40" t="s">
        <v>27</v>
      </c>
      <c r="I1" s="83" t="s">
        <v>28</v>
      </c>
      <c r="J1" s="83"/>
    </row>
    <row r="2" spans="1:10" ht="13.5" customHeight="1" x14ac:dyDescent="0.25">
      <c r="A2" s="76" t="s">
        <v>0</v>
      </c>
      <c r="B2" s="77"/>
      <c r="C2" s="77"/>
      <c r="D2" s="78"/>
      <c r="E2" s="13"/>
      <c r="F2" s="17"/>
      <c r="G2" s="76" t="str">
        <f t="shared" ref="G2:G8" si="0">A2</f>
        <v>CAMİLERDE TOPLANAN YARDIM  TUTANAĞI</v>
      </c>
      <c r="H2" s="77"/>
      <c r="I2" s="77"/>
      <c r="J2" s="78"/>
    </row>
    <row r="3" spans="1:10" x14ac:dyDescent="0.25">
      <c r="A3" s="1" t="s">
        <v>1</v>
      </c>
      <c r="B3" s="35" t="s">
        <v>2</v>
      </c>
      <c r="C3" s="2" t="s">
        <v>3</v>
      </c>
      <c r="D3" s="36" t="s">
        <v>4</v>
      </c>
      <c r="E3" s="14"/>
      <c r="F3" s="18"/>
      <c r="G3" s="1" t="str">
        <f t="shared" si="0"/>
        <v>İLİ:</v>
      </c>
      <c r="H3" s="35" t="str">
        <f t="shared" ref="H3:J4" si="1">B3</f>
        <v>BALIKESİR</v>
      </c>
      <c r="I3" s="2" t="str">
        <f t="shared" si="1"/>
        <v>İLÇESİ:</v>
      </c>
      <c r="J3" s="36" t="str">
        <f t="shared" si="1"/>
        <v>MERKEZ</v>
      </c>
    </row>
    <row r="4" spans="1:10" ht="47.25" customHeight="1" x14ac:dyDescent="0.25">
      <c r="A4" s="33" t="s">
        <v>24</v>
      </c>
      <c r="B4" s="41" t="s">
        <v>23</v>
      </c>
      <c r="C4" s="42" t="s">
        <v>6</v>
      </c>
      <c r="D4" s="43" t="s">
        <v>22</v>
      </c>
      <c r="E4" s="11"/>
      <c r="F4" s="19"/>
      <c r="G4" s="33" t="str">
        <f t="shared" si="0"/>
        <v>GEREKÇELİ YAZININ 
TARİH SAYISI:</v>
      </c>
      <c r="H4" s="34" t="str">
        <f t="shared" si="1"/>
        <v xml:space="preserve"> . . / . . / . . . .  
Sayı: . . . .</v>
      </c>
      <c r="I4" s="32" t="str">
        <f t="shared" si="1"/>
        <v>TARİHİ:</v>
      </c>
      <c r="J4" s="8" t="str">
        <f t="shared" si="1"/>
        <v xml:space="preserve"> . . / . . /. . . .</v>
      </c>
    </row>
    <row r="5" spans="1:10" ht="69.75" customHeight="1" x14ac:dyDescent="0.25">
      <c r="A5" s="3" t="s">
        <v>5</v>
      </c>
      <c r="B5" s="54" t="s">
        <v>25</v>
      </c>
      <c r="C5" s="55"/>
      <c r="D5" s="56"/>
      <c r="E5" s="14"/>
      <c r="F5" s="18"/>
      <c r="G5" s="3" t="str">
        <f t="shared" si="0"/>
        <v>AMACI:</v>
      </c>
      <c r="H5" s="57" t="str">
        <f>B5</f>
        <v xml:space="preserve">. . . . . . . . . . . . . . . . . . . . . . . . . . . . . . . . . . . . . 
. . . . . . . . . . . . . . . . . . . . . . . . . . . . . . . . . . . . . </v>
      </c>
      <c r="I5" s="58"/>
      <c r="J5" s="59"/>
    </row>
    <row r="6" spans="1:10" ht="43.5" customHeight="1" x14ac:dyDescent="0.25">
      <c r="A6" s="4" t="s">
        <v>7</v>
      </c>
      <c r="B6" s="79" t="s">
        <v>21</v>
      </c>
      <c r="C6" s="79"/>
      <c r="D6" s="80"/>
      <c r="E6" s="12"/>
      <c r="F6" s="20"/>
      <c r="G6" s="4" t="str">
        <f t="shared" si="0"/>
        <v>VAKIF VEYA DERNEĞİN ADI:</v>
      </c>
      <c r="H6" s="81" t="str">
        <f>B6</f>
        <v xml:space="preserve">. . . . . . . . . . . . . . . . . . . . . . . . . . . . . . . . . . . . . </v>
      </c>
      <c r="I6" s="81"/>
      <c r="J6" s="82"/>
    </row>
    <row r="7" spans="1:10" ht="48" customHeight="1" x14ac:dyDescent="0.25">
      <c r="A7" s="4" t="s">
        <v>8</v>
      </c>
      <c r="B7" s="72" t="s">
        <v>9</v>
      </c>
      <c r="C7" s="72"/>
      <c r="D7" s="73"/>
      <c r="E7" s="15"/>
      <c r="F7" s="21"/>
      <c r="G7" s="4" t="str">
        <f t="shared" si="0"/>
        <v>TOPLANAN YARDIM MİKTARI:</v>
      </c>
      <c r="H7" s="72" t="str">
        <f>B7</f>
        <v xml:space="preserve">RAKAMLA . . . . . . . . . . . . . . . . . . . . . . . 
YAZIYLA . . . . . . . . . . . . . . . . . . . . . . . . . </v>
      </c>
      <c r="I7" s="72"/>
      <c r="J7" s="73"/>
    </row>
    <row r="8" spans="1:10" x14ac:dyDescent="0.25">
      <c r="A8" s="66" t="s">
        <v>11</v>
      </c>
      <c r="B8" s="67"/>
      <c r="C8" s="67"/>
      <c r="D8" s="70" t="s">
        <v>10</v>
      </c>
      <c r="E8" s="14"/>
      <c r="F8" s="18"/>
      <c r="G8" s="66" t="str">
        <f t="shared" si="0"/>
        <v>. . . . . . . . . . . . . . . . . . . . . . . . . . . . . . . . . . . . . . . . . .</v>
      </c>
      <c r="H8" s="67"/>
      <c r="I8" s="67"/>
      <c r="J8" s="70" t="str">
        <f>D8</f>
        <v>CAMİİ</v>
      </c>
    </row>
    <row r="9" spans="1:10" x14ac:dyDescent="0.25">
      <c r="A9" s="68"/>
      <c r="B9" s="69"/>
      <c r="C9" s="69"/>
      <c r="D9" s="71"/>
      <c r="E9" s="16"/>
      <c r="F9" s="22"/>
      <c r="G9" s="68"/>
      <c r="H9" s="69"/>
      <c r="I9" s="69"/>
      <c r="J9" s="71"/>
    </row>
    <row r="10" spans="1:10" x14ac:dyDescent="0.25">
      <c r="A10" s="24"/>
      <c r="B10" s="25"/>
      <c r="C10" s="25"/>
      <c r="D10" s="26"/>
      <c r="E10" s="14"/>
      <c r="F10" s="18"/>
      <c r="G10" s="24"/>
      <c r="H10" s="25"/>
      <c r="I10" s="25"/>
      <c r="J10" s="26"/>
    </row>
    <row r="11" spans="1:10" x14ac:dyDescent="0.25">
      <c r="A11" s="5" t="s">
        <v>12</v>
      </c>
      <c r="B11" s="6" t="s">
        <v>12</v>
      </c>
      <c r="C11" s="6" t="s">
        <v>12</v>
      </c>
      <c r="D11" s="31" t="s">
        <v>20</v>
      </c>
      <c r="E11" s="13"/>
      <c r="F11" s="17"/>
      <c r="G11" s="5" t="str">
        <f>A11</f>
        <v>ÜYE</v>
      </c>
      <c r="H11" s="6" t="str">
        <f>B11</f>
        <v>ÜYE</v>
      </c>
      <c r="I11" s="6" t="str">
        <f>C11</f>
        <v>ÜYE</v>
      </c>
      <c r="J11" s="7" t="str">
        <f>D11</f>
        <v>CAMİ GÖREVLİSİ</v>
      </c>
    </row>
    <row r="12" spans="1:10" x14ac:dyDescent="0.25">
      <c r="A12" s="27"/>
      <c r="B12" s="28"/>
      <c r="C12" s="28"/>
      <c r="D12" s="29"/>
      <c r="E12" s="14"/>
      <c r="F12" s="18"/>
      <c r="G12" s="27"/>
      <c r="H12" s="28"/>
      <c r="I12" s="28"/>
      <c r="J12" s="29"/>
    </row>
    <row r="13" spans="1:10" x14ac:dyDescent="0.25">
      <c r="A13" s="9" t="s">
        <v>13</v>
      </c>
      <c r="B13" s="30" t="s">
        <v>13</v>
      </c>
      <c r="C13" s="30" t="s">
        <v>13</v>
      </c>
      <c r="D13" s="10" t="s">
        <v>13</v>
      </c>
      <c r="E13" s="13"/>
      <c r="F13" s="17"/>
      <c r="G13" s="9" t="str">
        <f>A13</f>
        <v xml:space="preserve">. . . . . . . . . . . </v>
      </c>
      <c r="H13" s="30" t="str">
        <f>B13</f>
        <v xml:space="preserve">. . . . . . . . . . . </v>
      </c>
      <c r="I13" s="30" t="str">
        <f>C13</f>
        <v xml:space="preserve">. . . . . . . . . . . </v>
      </c>
      <c r="J13" s="10" t="str">
        <f>D13</f>
        <v xml:space="preserve">. . . . . . . . . . . </v>
      </c>
    </row>
    <row r="14" spans="1:10" ht="15.75" thickBot="1" x14ac:dyDescent="0.3">
      <c r="A14" s="37"/>
      <c r="B14" s="38"/>
      <c r="C14" s="38"/>
      <c r="D14" s="39"/>
      <c r="E14" s="14"/>
      <c r="F14" s="18"/>
      <c r="G14" s="37"/>
      <c r="H14" s="38"/>
      <c r="I14" s="38"/>
      <c r="J14" s="39"/>
    </row>
    <row r="15" spans="1:10" x14ac:dyDescent="0.25">
      <c r="A15" s="84" t="s">
        <v>14</v>
      </c>
      <c r="B15" s="85"/>
      <c r="C15" s="85"/>
      <c r="D15" s="86"/>
      <c r="E15" s="13"/>
      <c r="F15" s="17"/>
      <c r="G15" s="84" t="str">
        <f>A15</f>
        <v>TESLİM TESELLÜM BELGESİ</v>
      </c>
      <c r="H15" s="85"/>
      <c r="I15" s="85"/>
      <c r="J15" s="86"/>
    </row>
    <row r="16" spans="1:10" x14ac:dyDescent="0.25">
      <c r="A16" s="87"/>
      <c r="B16" s="88"/>
      <c r="C16" s="88"/>
      <c r="D16" s="89"/>
      <c r="E16" s="14"/>
      <c r="F16" s="18"/>
      <c r="G16" s="87"/>
      <c r="H16" s="88"/>
      <c r="I16" s="88"/>
      <c r="J16" s="89"/>
    </row>
    <row r="17" spans="1:10" ht="45" x14ac:dyDescent="0.25">
      <c r="A17" s="4" t="s">
        <v>15</v>
      </c>
      <c r="B17" s="72" t="s">
        <v>16</v>
      </c>
      <c r="C17" s="72"/>
      <c r="D17" s="73"/>
      <c r="E17" s="15"/>
      <c r="F17" s="21"/>
      <c r="G17" s="4" t="str">
        <f>A17</f>
        <v>TOPLANAN YARDIMIN MİKTARI</v>
      </c>
      <c r="H17" s="72" t="str">
        <f>B17</f>
        <v>RAKAMLA . . . . . . . . . . . . . . . . . . . . . . . .
YAZIYLA . . . . . . . . . . . . . . . . . . . . . . . . . .</v>
      </c>
      <c r="I17" s="72"/>
      <c r="J17" s="73"/>
    </row>
    <row r="18" spans="1:10" x14ac:dyDescent="0.25">
      <c r="A18" s="60" t="s">
        <v>26</v>
      </c>
      <c r="B18" s="61"/>
      <c r="C18" s="61"/>
      <c r="D18" s="62"/>
      <c r="E18" s="14"/>
      <c r="F18" s="18"/>
      <c r="G18" s="60" t="str">
        <f>A18</f>
        <v>YUKARIDA YAZILI MİKTAR TESLİM EDİLMİŞTİR.</v>
      </c>
      <c r="H18" s="61"/>
      <c r="I18" s="61"/>
      <c r="J18" s="62"/>
    </row>
    <row r="19" spans="1:10" x14ac:dyDescent="0.25">
      <c r="A19" s="63"/>
      <c r="B19" s="64"/>
      <c r="C19" s="64"/>
      <c r="D19" s="65"/>
      <c r="E19" s="13"/>
      <c r="F19" s="17"/>
      <c r="G19" s="63"/>
      <c r="H19" s="64"/>
      <c r="I19" s="64"/>
      <c r="J19" s="65"/>
    </row>
    <row r="20" spans="1:10" x14ac:dyDescent="0.25">
      <c r="A20" s="90" t="s">
        <v>17</v>
      </c>
      <c r="B20" s="91"/>
      <c r="C20" s="91" t="s">
        <v>18</v>
      </c>
      <c r="D20" s="92"/>
      <c r="E20" s="13"/>
      <c r="F20" s="17"/>
      <c r="G20" s="90" t="str">
        <f>A20</f>
        <v>TESLİM ALAN</v>
      </c>
      <c r="H20" s="91"/>
      <c r="I20" s="91" t="str">
        <f>C20</f>
        <v>TESLİM EDEN</v>
      </c>
      <c r="J20" s="92"/>
    </row>
    <row r="21" spans="1:10" ht="15" customHeight="1" x14ac:dyDescent="0.25">
      <c r="A21" s="50"/>
      <c r="B21" s="51"/>
      <c r="C21" s="67" t="s">
        <v>19</v>
      </c>
      <c r="D21" s="74"/>
      <c r="E21" s="14"/>
      <c r="F21" s="18"/>
      <c r="G21" s="50"/>
      <c r="H21" s="51"/>
      <c r="I21" s="67" t="str">
        <f>C21</f>
        <v>. . . . . . . . . . . . . .</v>
      </c>
      <c r="J21" s="74"/>
    </row>
    <row r="22" spans="1:10" x14ac:dyDescent="0.25">
      <c r="A22" s="52"/>
      <c r="B22" s="53"/>
      <c r="C22" s="69"/>
      <c r="D22" s="75"/>
      <c r="E22" s="14"/>
      <c r="F22" s="18"/>
      <c r="G22" s="52"/>
      <c r="H22" s="53"/>
      <c r="I22" s="69"/>
      <c r="J22" s="75"/>
    </row>
    <row r="23" spans="1:10" x14ac:dyDescent="0.25">
      <c r="A23" s="52"/>
      <c r="B23" s="53"/>
      <c r="C23" s="69"/>
      <c r="D23" s="75"/>
      <c r="E23" s="13"/>
      <c r="F23" s="17"/>
      <c r="G23" s="52"/>
      <c r="H23" s="53"/>
      <c r="I23" s="69"/>
      <c r="J23" s="75"/>
    </row>
    <row r="24" spans="1:10" ht="23.25" customHeight="1" x14ac:dyDescent="0.25">
      <c r="A24" s="44" t="s">
        <v>29</v>
      </c>
      <c r="B24" s="45"/>
      <c r="C24" s="45"/>
      <c r="D24" s="46"/>
      <c r="E24" s="14"/>
      <c r="F24" s="18"/>
      <c r="G24" s="44" t="str">
        <f>A24</f>
        <v>Not: Bu tutanak 2 nüsha halinde düzenlendikten sonra Bir nüshası Müftülüğe teslim edilecek, diğer nüshası ile Müftülükçe verilen resmi yazı Camideki Yardım dosyası içinde muhafaza edilecek ve denetimlerde hazır bulundurulacaktır.</v>
      </c>
      <c r="H24" s="45"/>
      <c r="I24" s="45"/>
      <c r="J24" s="46"/>
    </row>
    <row r="25" spans="1:10" ht="24" customHeight="1" thickBot="1" x14ac:dyDescent="0.3">
      <c r="A25" s="47"/>
      <c r="B25" s="48"/>
      <c r="C25" s="48"/>
      <c r="D25" s="49"/>
      <c r="E25" s="14"/>
      <c r="F25" s="18"/>
      <c r="G25" s="47"/>
      <c r="H25" s="48"/>
      <c r="I25" s="48"/>
      <c r="J25" s="49"/>
    </row>
    <row r="26" spans="1:10" ht="7.5" customHeight="1" x14ac:dyDescent="0.25">
      <c r="F26" s="23"/>
    </row>
    <row r="27" spans="1:10" ht="6.75" customHeight="1" x14ac:dyDescent="0.25"/>
  </sheetData>
  <sheetProtection password="DD96" sheet="1"/>
  <mergeCells count="29">
    <mergeCell ref="A21:B23"/>
    <mergeCell ref="A15:D16"/>
    <mergeCell ref="G15:J16"/>
    <mergeCell ref="A20:B20"/>
    <mergeCell ref="C20:D20"/>
    <mergeCell ref="G20:H20"/>
    <mergeCell ref="I20:J20"/>
    <mergeCell ref="B17:D17"/>
    <mergeCell ref="A2:D2"/>
    <mergeCell ref="G2:J2"/>
    <mergeCell ref="B6:D6"/>
    <mergeCell ref="H6:J6"/>
    <mergeCell ref="I1:J1"/>
    <mergeCell ref="A24:D25"/>
    <mergeCell ref="G21:H23"/>
    <mergeCell ref="G24:J25"/>
    <mergeCell ref="B5:D5"/>
    <mergeCell ref="H5:J5"/>
    <mergeCell ref="A18:D19"/>
    <mergeCell ref="G18:J19"/>
    <mergeCell ref="G8:I9"/>
    <mergeCell ref="J8:J9"/>
    <mergeCell ref="H17:J17"/>
    <mergeCell ref="B7:D7"/>
    <mergeCell ref="H7:J7"/>
    <mergeCell ref="A8:C9"/>
    <mergeCell ref="D8:D9"/>
    <mergeCell ref="C21:D23"/>
    <mergeCell ref="I21:J23"/>
  </mergeCells>
  <pageMargins left="0.42" right="0.17" top="0.24" bottom="0.19" header="0.17" footer="0.16"/>
  <pageSetup paperSize="9" orientation="landscape" blackAndWhite="1" r:id="rId1"/>
  <ignoredErrors>
    <ignoredError sqref="G24 H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TURBO A.Ş.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</dc:creator>
  <cp:lastModifiedBy>WIN10</cp:lastModifiedBy>
  <cp:lastPrinted>2017-03-10T12:56:46Z</cp:lastPrinted>
  <dcterms:created xsi:type="dcterms:W3CDTF">2010-03-29T06:34:33Z</dcterms:created>
  <dcterms:modified xsi:type="dcterms:W3CDTF">2017-03-10T13:52:58Z</dcterms:modified>
</cp:coreProperties>
</file>