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3" sheetId="3" r:id="rId2"/>
  </sheets>
  <calcPr calcId="124519"/>
</workbook>
</file>

<file path=xl/sharedStrings.xml><?xml version="1.0" encoding="utf-8"?>
<sst xmlns="http://schemas.openxmlformats.org/spreadsheetml/2006/main" count="209" uniqueCount="69">
  <si>
    <t>S.No</t>
  </si>
  <si>
    <t>BAŞVURU YAPAN İL/İLÇE</t>
  </si>
  <si>
    <t>DHBT PUANI</t>
  </si>
  <si>
    <t>MÜLAKAT PUANI</t>
  </si>
  <si>
    <t>HAFIZ MI</t>
  </si>
  <si>
    <t>BAŞARI DURUMU</t>
  </si>
  <si>
    <t>T.C.KİMLİK NO</t>
  </si>
  <si>
    <t>ADI SOYADI</t>
  </si>
  <si>
    <t>EĞİTİM DURUMU</t>
  </si>
  <si>
    <t>KAYAPINAR</t>
  </si>
  <si>
    <t>ABDÜSSELAM ŞEN</t>
  </si>
  <si>
    <t xml:space="preserve">AHMET ASLAN </t>
  </si>
  <si>
    <t xml:space="preserve">AHMET ATLI </t>
  </si>
  <si>
    <t>ALBULKADİR POLAT</t>
  </si>
  <si>
    <t>BİLAL DURSUN</t>
  </si>
  <si>
    <t>CELAL ASLAN</t>
  </si>
  <si>
    <t>CİHAD GÖKHANER</t>
  </si>
  <si>
    <t>DİYAR ORAKÇİ</t>
  </si>
  <si>
    <t>FAYSAL YILDIZ</t>
  </si>
  <si>
    <t>HARUN KIZILEL</t>
  </si>
  <si>
    <t>HÜSEYİN BAYRAM</t>
  </si>
  <si>
    <t>HÜSEYİN TEKDAĞ</t>
  </si>
  <si>
    <t>İBRAHİM HALİL YAMAN</t>
  </si>
  <si>
    <t>İBRAHİM OKUR</t>
  </si>
  <si>
    <t>İDRİS ASLAN</t>
  </si>
  <si>
    <t>İSA BAYRAKTAR</t>
  </si>
  <si>
    <t>MEDENİ ÇİÇEK</t>
  </si>
  <si>
    <t>MEDENİ TAŞ</t>
  </si>
  <si>
    <t>MEHMET AKCAN</t>
  </si>
  <si>
    <t>MEHMET BALCA</t>
  </si>
  <si>
    <t>MEHMET CAN YILDIZ</t>
  </si>
  <si>
    <t>MEHMET COŞAN</t>
  </si>
  <si>
    <t>MEHMET EMİN YILDIZ</t>
  </si>
  <si>
    <t>MEHMET FİDAN</t>
  </si>
  <si>
    <t>MEHMET HAYRETTİN BARK</t>
  </si>
  <si>
    <t xml:space="preserve">MEHMET SAKİ ERKİZ </t>
  </si>
  <si>
    <t>MELİK FIRAT ADIGÜZEL</t>
  </si>
  <si>
    <t>MUHAMMED KAÇMAZ</t>
  </si>
  <si>
    <t>MUHAMMET EMİN GÜL</t>
  </si>
  <si>
    <t>MURAT PEKDOĞAN</t>
  </si>
  <si>
    <t>MURAT UKBA</t>
  </si>
  <si>
    <t>MUSA KÜRÇE</t>
  </si>
  <si>
    <t>MUSA TARHAN</t>
  </si>
  <si>
    <t>NAZIM ŞİMŞEK</t>
  </si>
  <si>
    <t>NECMEDDİN KAYA</t>
  </si>
  <si>
    <t>NEZİR ELEFTOZ</t>
  </si>
  <si>
    <t>NURULLAH COŞKUN</t>
  </si>
  <si>
    <t>ÖMER FARUK CENGİZ</t>
  </si>
  <si>
    <t>RECAİ YILDIZ</t>
  </si>
  <si>
    <t>RECEP KIRMIZIÇİÇEK</t>
  </si>
  <si>
    <t>SERDAR BAL</t>
  </si>
  <si>
    <t>SEYFULLAH İNAT</t>
  </si>
  <si>
    <t>SÜHEYB ATEŞ</t>
  </si>
  <si>
    <t>SÜLEYMAN SELÇUK</t>
  </si>
  <si>
    <t>VEYSEL KOCAKAYA</t>
  </si>
  <si>
    <t>VEYSİ KAÇMAZ</t>
  </si>
  <si>
    <t>VEYSİ MURATAKAN</t>
  </si>
  <si>
    <t>76.10</t>
  </si>
  <si>
    <t>68.50</t>
  </si>
  <si>
    <t>77.10</t>
  </si>
  <si>
    <t>69.10</t>
  </si>
  <si>
    <t>74.30</t>
  </si>
  <si>
    <t>ÖNLİSANS</t>
  </si>
  <si>
    <t>ORTAÖĞRETİM</t>
  </si>
  <si>
    <t>LİSANS</t>
  </si>
  <si>
    <t>GİRMEDİ</t>
  </si>
  <si>
    <t>BAŞARILI</t>
  </si>
  <si>
    <t xml:space="preserve">KAYAPINAR İLÇE MÜFTÜLÜĞÜ GEÇİCİ K.KURSU ÖĞRETİCİLERİ MÜLAKAT SINAV SONUÇ LİSTESİ-.../09/2019  </t>
  </si>
  <si>
    <t>BAŞARISIZ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</si>
</sst>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3" fillId="2" borderId="6" xfId="0" applyFont="1" applyFill="1" applyBorder="1"/>
    <xf numFmtId="2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2" borderId="7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topLeftCell="A25" workbookViewId="0">
      <selection activeCell="O33" sqref="O33"/>
    </sheetView>
  </sheetViews>
  <sheetFormatPr defaultRowHeight="15"/>
  <cols>
    <col min="1" max="1" width="4.140625" style="28" customWidth="1"/>
    <col min="2" max="2" width="19.7109375" style="28" customWidth="1"/>
    <col min="3" max="3" width="14.7109375" style="28" bestFit="1" customWidth="1"/>
    <col min="4" max="4" width="26" style="28" bestFit="1" customWidth="1"/>
    <col min="5" max="5" width="10.5703125" style="28" customWidth="1"/>
    <col min="6" max="6" width="14.28515625" style="29" customWidth="1"/>
    <col min="7" max="7" width="18.7109375" style="30" bestFit="1" customWidth="1"/>
    <col min="8" max="8" width="9.7109375" style="27" customWidth="1"/>
    <col min="9" max="9" width="17.28515625" style="27" customWidth="1"/>
    <col min="10" max="10" width="4.85546875" style="10" hidden="1" customWidth="1"/>
    <col min="11" max="11" width="0.42578125" style="10" hidden="1" customWidth="1"/>
    <col min="12" max="19" width="9.140625" style="10"/>
    <col min="20" max="20" width="12.7109375" style="10" bestFit="1" customWidth="1"/>
    <col min="21" max="16384" width="9.140625" style="10"/>
  </cols>
  <sheetData>
    <row r="1" spans="1:12" ht="15" customHeight="1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15"/>
      <c r="K1" s="15"/>
    </row>
    <row r="2" spans="1:12" ht="15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2</v>
      </c>
      <c r="F2" s="17" t="s">
        <v>3</v>
      </c>
      <c r="G2" s="16" t="s">
        <v>8</v>
      </c>
      <c r="H2" s="16" t="s">
        <v>4</v>
      </c>
      <c r="I2" s="18" t="s">
        <v>5</v>
      </c>
      <c r="J2" s="19"/>
      <c r="K2" s="20"/>
      <c r="L2" s="21"/>
    </row>
    <row r="3" spans="1:12">
      <c r="A3" s="22">
        <v>1</v>
      </c>
      <c r="B3" s="23" t="s">
        <v>9</v>
      </c>
      <c r="C3" s="5">
        <v>22678708460</v>
      </c>
      <c r="D3" s="7" t="s">
        <v>48</v>
      </c>
      <c r="E3" s="11">
        <v>69.69</v>
      </c>
      <c r="F3" s="5">
        <v>96.67</v>
      </c>
      <c r="G3" s="13" t="s">
        <v>63</v>
      </c>
      <c r="H3" s="24"/>
      <c r="I3" s="25" t="s">
        <v>66</v>
      </c>
    </row>
    <row r="4" spans="1:12">
      <c r="A4" s="22">
        <v>2</v>
      </c>
      <c r="B4" s="23" t="s">
        <v>9</v>
      </c>
      <c r="C4" s="6">
        <v>38947172764</v>
      </c>
      <c r="D4" s="9" t="s">
        <v>23</v>
      </c>
      <c r="E4" s="12">
        <v>61.53</v>
      </c>
      <c r="F4" s="5">
        <v>96.33</v>
      </c>
      <c r="G4" s="14" t="s">
        <v>63</v>
      </c>
      <c r="H4" s="24"/>
      <c r="I4" s="25" t="s">
        <v>66</v>
      </c>
    </row>
    <row r="5" spans="1:12">
      <c r="A5" s="22">
        <v>3</v>
      </c>
      <c r="B5" s="23" t="s">
        <v>9</v>
      </c>
      <c r="C5" s="5">
        <v>29809470548</v>
      </c>
      <c r="D5" s="7" t="s">
        <v>43</v>
      </c>
      <c r="E5" s="11">
        <v>74.19</v>
      </c>
      <c r="F5" s="5">
        <v>95</v>
      </c>
      <c r="G5" s="13" t="s">
        <v>62</v>
      </c>
      <c r="H5" s="24"/>
      <c r="I5" s="25" t="s">
        <v>66</v>
      </c>
    </row>
    <row r="6" spans="1:12">
      <c r="A6" s="22">
        <v>4</v>
      </c>
      <c r="B6" s="23" t="s">
        <v>9</v>
      </c>
      <c r="C6" s="6">
        <v>19921791638</v>
      </c>
      <c r="D6" s="8" t="s">
        <v>38</v>
      </c>
      <c r="E6" s="12">
        <v>71.849999999999994</v>
      </c>
      <c r="F6" s="5">
        <v>95</v>
      </c>
      <c r="G6" s="14" t="s">
        <v>63</v>
      </c>
      <c r="H6" s="24"/>
      <c r="I6" s="25" t="s">
        <v>66</v>
      </c>
    </row>
    <row r="7" spans="1:12">
      <c r="A7" s="22">
        <v>5</v>
      </c>
      <c r="B7" s="23" t="s">
        <v>9</v>
      </c>
      <c r="C7" s="5">
        <v>10088876008</v>
      </c>
      <c r="D7" s="7" t="s">
        <v>41</v>
      </c>
      <c r="E7" s="11">
        <v>76.27</v>
      </c>
      <c r="F7" s="5">
        <v>94.67</v>
      </c>
      <c r="G7" s="13" t="s">
        <v>62</v>
      </c>
      <c r="H7" s="24"/>
      <c r="I7" s="25" t="s">
        <v>66</v>
      </c>
    </row>
    <row r="8" spans="1:12">
      <c r="A8" s="22">
        <v>6</v>
      </c>
      <c r="B8" s="23" t="s">
        <v>9</v>
      </c>
      <c r="C8" s="5">
        <v>38842174658</v>
      </c>
      <c r="D8" s="7" t="s">
        <v>26</v>
      </c>
      <c r="E8" s="11">
        <v>60.18</v>
      </c>
      <c r="F8" s="5">
        <v>94.33</v>
      </c>
      <c r="G8" s="13" t="s">
        <v>62</v>
      </c>
      <c r="H8" s="24"/>
      <c r="I8" s="25" t="s">
        <v>66</v>
      </c>
    </row>
    <row r="9" spans="1:12">
      <c r="A9" s="22">
        <v>7</v>
      </c>
      <c r="B9" s="23" t="s">
        <v>9</v>
      </c>
      <c r="C9" s="5">
        <v>37063251490</v>
      </c>
      <c r="D9" s="7" t="s">
        <v>16</v>
      </c>
      <c r="E9" s="11">
        <v>76.08</v>
      </c>
      <c r="F9" s="5">
        <v>93.67</v>
      </c>
      <c r="G9" s="13" t="s">
        <v>63</v>
      </c>
      <c r="H9" s="24"/>
      <c r="I9" s="25" t="s">
        <v>66</v>
      </c>
    </row>
    <row r="10" spans="1:12">
      <c r="A10" s="22">
        <v>8</v>
      </c>
      <c r="B10" s="23" t="s">
        <v>9</v>
      </c>
      <c r="C10" s="5">
        <v>43564973472</v>
      </c>
      <c r="D10" s="7" t="s">
        <v>25</v>
      </c>
      <c r="E10" s="11" t="s">
        <v>57</v>
      </c>
      <c r="F10" s="5">
        <v>93.67</v>
      </c>
      <c r="G10" s="13" t="s">
        <v>62</v>
      </c>
      <c r="H10" s="24"/>
      <c r="I10" s="25" t="s">
        <v>66</v>
      </c>
    </row>
    <row r="11" spans="1:12">
      <c r="A11" s="22">
        <v>9</v>
      </c>
      <c r="B11" s="23" t="s">
        <v>9</v>
      </c>
      <c r="C11" s="5">
        <v>36760247768</v>
      </c>
      <c r="D11" s="7" t="s">
        <v>27</v>
      </c>
      <c r="E11" s="11" t="s">
        <v>58</v>
      </c>
      <c r="F11" s="5">
        <v>93.67</v>
      </c>
      <c r="G11" s="13" t="s">
        <v>63</v>
      </c>
      <c r="H11" s="24"/>
      <c r="I11" s="25" t="s">
        <v>66</v>
      </c>
    </row>
    <row r="12" spans="1:12">
      <c r="A12" s="22">
        <v>10</v>
      </c>
      <c r="B12" s="23" t="s">
        <v>9</v>
      </c>
      <c r="C12" s="5">
        <v>29836461908</v>
      </c>
      <c r="D12" s="7" t="s">
        <v>10</v>
      </c>
      <c r="E12" s="11">
        <v>68.94</v>
      </c>
      <c r="F12" s="5">
        <v>93.33</v>
      </c>
      <c r="G12" s="13" t="s">
        <v>62</v>
      </c>
      <c r="H12" s="24"/>
      <c r="I12" s="25" t="s">
        <v>66</v>
      </c>
    </row>
    <row r="13" spans="1:12">
      <c r="A13" s="22">
        <v>11</v>
      </c>
      <c r="B13" s="23" t="s">
        <v>9</v>
      </c>
      <c r="C13" s="6">
        <v>31198447254</v>
      </c>
      <c r="D13" s="8" t="s">
        <v>33</v>
      </c>
      <c r="E13" s="12">
        <v>73.760000000000005</v>
      </c>
      <c r="F13" s="5">
        <v>93.33</v>
      </c>
      <c r="G13" s="14" t="s">
        <v>62</v>
      </c>
      <c r="H13" s="24"/>
      <c r="I13" s="25" t="s">
        <v>66</v>
      </c>
    </row>
    <row r="14" spans="1:12">
      <c r="A14" s="22">
        <v>12</v>
      </c>
      <c r="B14" s="23" t="s">
        <v>9</v>
      </c>
      <c r="C14" s="5">
        <v>38446191860</v>
      </c>
      <c r="D14" s="7" t="s">
        <v>14</v>
      </c>
      <c r="E14" s="11">
        <v>73.38</v>
      </c>
      <c r="F14" s="5">
        <v>93</v>
      </c>
      <c r="G14" s="13" t="s">
        <v>63</v>
      </c>
      <c r="H14" s="24"/>
      <c r="I14" s="25" t="s">
        <v>66</v>
      </c>
    </row>
    <row r="15" spans="1:12">
      <c r="A15" s="22">
        <v>13</v>
      </c>
      <c r="B15" s="23" t="s">
        <v>9</v>
      </c>
      <c r="C15" s="5">
        <v>10526128072</v>
      </c>
      <c r="D15" s="7" t="s">
        <v>40</v>
      </c>
      <c r="E15" s="11">
        <v>78.16</v>
      </c>
      <c r="F15" s="5">
        <v>93</v>
      </c>
      <c r="G15" s="13" t="s">
        <v>64</v>
      </c>
      <c r="H15" s="24"/>
      <c r="I15" s="25" t="s">
        <v>66</v>
      </c>
    </row>
    <row r="16" spans="1:12">
      <c r="A16" s="22">
        <v>14</v>
      </c>
      <c r="B16" s="23" t="s">
        <v>9</v>
      </c>
      <c r="C16" s="5">
        <v>13628027076</v>
      </c>
      <c r="D16" s="7" t="s">
        <v>24</v>
      </c>
      <c r="E16" s="11">
        <v>71.17</v>
      </c>
      <c r="F16" s="5">
        <v>92.33</v>
      </c>
      <c r="G16" s="13" t="s">
        <v>63</v>
      </c>
      <c r="H16" s="24"/>
      <c r="I16" s="25" t="s">
        <v>66</v>
      </c>
    </row>
    <row r="17" spans="1:9">
      <c r="A17" s="22">
        <v>15</v>
      </c>
      <c r="B17" s="23" t="s">
        <v>9</v>
      </c>
      <c r="C17" s="5">
        <v>30205462440</v>
      </c>
      <c r="D17" s="7" t="s">
        <v>55</v>
      </c>
      <c r="E17" s="11">
        <v>76.19</v>
      </c>
      <c r="F17" s="5">
        <v>92.33</v>
      </c>
      <c r="G17" s="13" t="s">
        <v>63</v>
      </c>
      <c r="H17" s="24"/>
      <c r="I17" s="25" t="s">
        <v>66</v>
      </c>
    </row>
    <row r="18" spans="1:9">
      <c r="A18" s="22">
        <v>16</v>
      </c>
      <c r="B18" s="23" t="s">
        <v>9</v>
      </c>
      <c r="C18" s="5">
        <v>40471114226</v>
      </c>
      <c r="D18" s="7" t="s">
        <v>31</v>
      </c>
      <c r="E18" s="11">
        <v>76.87</v>
      </c>
      <c r="F18" s="5">
        <v>91.67</v>
      </c>
      <c r="G18" s="13" t="s">
        <v>63</v>
      </c>
      <c r="H18" s="24"/>
      <c r="I18" s="25" t="s">
        <v>66</v>
      </c>
    </row>
    <row r="19" spans="1:9">
      <c r="A19" s="22">
        <v>17</v>
      </c>
      <c r="B19" s="23" t="s">
        <v>9</v>
      </c>
      <c r="C19" s="6">
        <v>26452334302</v>
      </c>
      <c r="D19" s="8" t="s">
        <v>18</v>
      </c>
      <c r="E19" s="12">
        <v>66.59</v>
      </c>
      <c r="F19" s="5">
        <v>91</v>
      </c>
      <c r="G19" s="14" t="s">
        <v>62</v>
      </c>
      <c r="H19" s="26"/>
      <c r="I19" s="25" t="s">
        <v>66</v>
      </c>
    </row>
    <row r="20" spans="1:9">
      <c r="A20" s="22">
        <v>18</v>
      </c>
      <c r="B20" s="23" t="s">
        <v>9</v>
      </c>
      <c r="C20" s="5">
        <v>38041196260</v>
      </c>
      <c r="D20" s="7" t="s">
        <v>49</v>
      </c>
      <c r="E20" s="11">
        <v>66.69</v>
      </c>
      <c r="F20" s="5">
        <v>91</v>
      </c>
      <c r="G20" s="13" t="s">
        <v>62</v>
      </c>
      <c r="H20" s="26"/>
      <c r="I20" s="25" t="s">
        <v>66</v>
      </c>
    </row>
    <row r="21" spans="1:9">
      <c r="A21" s="22">
        <v>19</v>
      </c>
      <c r="B21" s="23" t="s">
        <v>9</v>
      </c>
      <c r="C21" s="5">
        <v>13694029868</v>
      </c>
      <c r="D21" s="7" t="s">
        <v>17</v>
      </c>
      <c r="E21" s="11">
        <v>68.3</v>
      </c>
      <c r="F21" s="5">
        <v>90.67</v>
      </c>
      <c r="G21" s="13" t="s">
        <v>63</v>
      </c>
      <c r="H21" s="26"/>
      <c r="I21" s="25" t="s">
        <v>66</v>
      </c>
    </row>
    <row r="22" spans="1:9">
      <c r="A22" s="22">
        <v>20</v>
      </c>
      <c r="B22" s="23" t="s">
        <v>9</v>
      </c>
      <c r="C22" s="6">
        <v>22501721000</v>
      </c>
      <c r="D22" s="8" t="s">
        <v>50</v>
      </c>
      <c r="E22" s="12">
        <v>63.93</v>
      </c>
      <c r="F22" s="5">
        <v>90</v>
      </c>
      <c r="G22" s="14" t="s">
        <v>63</v>
      </c>
      <c r="H22" s="26"/>
      <c r="I22" s="25" t="s">
        <v>66</v>
      </c>
    </row>
    <row r="23" spans="1:9">
      <c r="A23" s="22">
        <v>21</v>
      </c>
      <c r="B23" s="23" t="s">
        <v>9</v>
      </c>
      <c r="C23" s="6">
        <v>35305289904</v>
      </c>
      <c r="D23" s="8" t="s">
        <v>51</v>
      </c>
      <c r="E23" s="12">
        <v>80.150000000000006</v>
      </c>
      <c r="F23" s="5">
        <v>90</v>
      </c>
      <c r="G23" s="14" t="s">
        <v>63</v>
      </c>
      <c r="H23" s="26"/>
      <c r="I23" s="25" t="s">
        <v>66</v>
      </c>
    </row>
    <row r="24" spans="1:9">
      <c r="A24" s="22">
        <v>22</v>
      </c>
      <c r="B24" s="23" t="s">
        <v>9</v>
      </c>
      <c r="C24" s="5">
        <v>14368994284</v>
      </c>
      <c r="D24" s="7" t="s">
        <v>52</v>
      </c>
      <c r="E24" s="11">
        <v>73.430000000000007</v>
      </c>
      <c r="F24" s="5">
        <v>90</v>
      </c>
      <c r="G24" s="13" t="s">
        <v>63</v>
      </c>
      <c r="H24" s="26"/>
      <c r="I24" s="25" t="s">
        <v>66</v>
      </c>
    </row>
    <row r="25" spans="1:9">
      <c r="A25" s="22">
        <v>23</v>
      </c>
      <c r="B25" s="23" t="s">
        <v>9</v>
      </c>
      <c r="C25" s="5">
        <v>37126236112</v>
      </c>
      <c r="D25" s="7" t="s">
        <v>20</v>
      </c>
      <c r="E25" s="11">
        <v>75.17</v>
      </c>
      <c r="F25" s="5">
        <v>89.33</v>
      </c>
      <c r="G25" s="13" t="s">
        <v>63</v>
      </c>
      <c r="H25" s="26"/>
      <c r="I25" s="25" t="s">
        <v>66</v>
      </c>
    </row>
    <row r="26" spans="1:9">
      <c r="A26" s="22">
        <v>24</v>
      </c>
      <c r="B26" s="23" t="s">
        <v>9</v>
      </c>
      <c r="C26" s="6">
        <v>41677091342</v>
      </c>
      <c r="D26" s="8" t="s">
        <v>44</v>
      </c>
      <c r="E26" s="12">
        <v>75.06</v>
      </c>
      <c r="F26" s="5">
        <v>89.33</v>
      </c>
      <c r="G26" s="14" t="s">
        <v>62</v>
      </c>
      <c r="H26" s="26"/>
      <c r="I26" s="25" t="s">
        <v>66</v>
      </c>
    </row>
    <row r="27" spans="1:9">
      <c r="A27" s="22">
        <v>25</v>
      </c>
      <c r="B27" s="23" t="s">
        <v>9</v>
      </c>
      <c r="C27" s="6">
        <v>18355864178</v>
      </c>
      <c r="D27" s="8" t="s">
        <v>54</v>
      </c>
      <c r="E27" s="12">
        <v>86.79</v>
      </c>
      <c r="F27" s="5">
        <v>89</v>
      </c>
      <c r="G27" s="14" t="s">
        <v>63</v>
      </c>
      <c r="H27" s="26"/>
      <c r="I27" s="25" t="s">
        <v>66</v>
      </c>
    </row>
    <row r="28" spans="1:9">
      <c r="A28" s="22">
        <v>26</v>
      </c>
      <c r="B28" s="23" t="s">
        <v>9</v>
      </c>
      <c r="C28" s="5">
        <v>19096849714</v>
      </c>
      <c r="D28" s="7" t="s">
        <v>45</v>
      </c>
      <c r="E28" s="11">
        <v>75.790000000000006</v>
      </c>
      <c r="F28" s="5">
        <v>88.67</v>
      </c>
      <c r="G28" s="13" t="s">
        <v>63</v>
      </c>
      <c r="H28" s="26"/>
      <c r="I28" s="25" t="s">
        <v>66</v>
      </c>
    </row>
    <row r="29" spans="1:9">
      <c r="A29" s="22">
        <v>27</v>
      </c>
      <c r="B29" s="23" t="s">
        <v>9</v>
      </c>
      <c r="C29" s="5">
        <v>42784043552</v>
      </c>
      <c r="D29" s="7" t="s">
        <v>30</v>
      </c>
      <c r="E29" s="11">
        <v>66.12</v>
      </c>
      <c r="F29" s="5">
        <v>88.33</v>
      </c>
      <c r="G29" s="13" t="s">
        <v>62</v>
      </c>
      <c r="H29" s="26"/>
      <c r="I29" s="25" t="s">
        <v>66</v>
      </c>
    </row>
    <row r="30" spans="1:9">
      <c r="A30" s="22">
        <v>28</v>
      </c>
      <c r="B30" s="23" t="s">
        <v>9</v>
      </c>
      <c r="C30" s="6">
        <v>23596694576</v>
      </c>
      <c r="D30" s="8" t="s">
        <v>29</v>
      </c>
      <c r="E30" s="12">
        <v>76.94</v>
      </c>
      <c r="F30" s="5">
        <v>85.33</v>
      </c>
      <c r="G30" s="14" t="s">
        <v>62</v>
      </c>
      <c r="H30" s="26"/>
      <c r="I30" s="25" t="s">
        <v>66</v>
      </c>
    </row>
    <row r="31" spans="1:9">
      <c r="A31" s="22">
        <v>29</v>
      </c>
      <c r="B31" s="23" t="s">
        <v>9</v>
      </c>
      <c r="C31" s="6">
        <v>32977376970</v>
      </c>
      <c r="D31" s="8" t="s">
        <v>56</v>
      </c>
      <c r="E31" s="12">
        <v>63.74</v>
      </c>
      <c r="F31" s="5">
        <v>85.33</v>
      </c>
      <c r="G31" s="14" t="s">
        <v>63</v>
      </c>
      <c r="H31" s="26"/>
      <c r="I31" s="25" t="s">
        <v>66</v>
      </c>
    </row>
    <row r="32" spans="1:9">
      <c r="A32" s="22">
        <v>30</v>
      </c>
      <c r="B32" s="23" t="s">
        <v>9</v>
      </c>
      <c r="C32" s="5">
        <v>32263405094</v>
      </c>
      <c r="D32" s="7" t="s">
        <v>19</v>
      </c>
      <c r="E32" s="11">
        <v>63.49</v>
      </c>
      <c r="F32" s="5">
        <v>85</v>
      </c>
      <c r="G32" s="13" t="s">
        <v>63</v>
      </c>
      <c r="H32" s="26"/>
      <c r="I32" s="25" t="s">
        <v>66</v>
      </c>
    </row>
    <row r="33" spans="1:20">
      <c r="A33" s="22">
        <v>31</v>
      </c>
      <c r="B33" s="23" t="s">
        <v>9</v>
      </c>
      <c r="C33" s="5">
        <v>17404896122</v>
      </c>
      <c r="D33" s="7" t="s">
        <v>21</v>
      </c>
      <c r="E33" s="11">
        <v>79.11</v>
      </c>
      <c r="F33" s="5">
        <v>85</v>
      </c>
      <c r="G33" s="13" t="s">
        <v>62</v>
      </c>
      <c r="H33" s="26"/>
      <c r="I33" s="25" t="s">
        <v>66</v>
      </c>
    </row>
    <row r="34" spans="1:20">
      <c r="A34" s="22">
        <v>32</v>
      </c>
      <c r="B34" s="23" t="s">
        <v>9</v>
      </c>
      <c r="C34" s="5">
        <v>30145464412</v>
      </c>
      <c r="D34" s="7" t="s">
        <v>37</v>
      </c>
      <c r="E34" s="11" t="s">
        <v>61</v>
      </c>
      <c r="F34" s="5">
        <v>85</v>
      </c>
      <c r="G34" s="13" t="s">
        <v>63</v>
      </c>
      <c r="H34" s="26"/>
      <c r="I34" s="25" t="s">
        <v>66</v>
      </c>
    </row>
    <row r="35" spans="1:20">
      <c r="A35" s="22">
        <v>33</v>
      </c>
      <c r="B35" s="23" t="s">
        <v>9</v>
      </c>
      <c r="C35" s="6">
        <v>29011512630</v>
      </c>
      <c r="D35" s="8" t="s">
        <v>46</v>
      </c>
      <c r="E35" s="12">
        <v>64.86</v>
      </c>
      <c r="F35" s="5">
        <v>84.67</v>
      </c>
      <c r="G35" s="14" t="s">
        <v>62</v>
      </c>
      <c r="H35" s="26"/>
      <c r="I35" s="25" t="s">
        <v>66</v>
      </c>
      <c r="T35" s="27"/>
    </row>
    <row r="36" spans="1:20">
      <c r="A36" s="22">
        <v>34</v>
      </c>
      <c r="B36" s="23" t="s">
        <v>9</v>
      </c>
      <c r="C36" s="5">
        <v>23956682540</v>
      </c>
      <c r="D36" s="7" t="s">
        <v>53</v>
      </c>
      <c r="E36" s="11">
        <v>70.91</v>
      </c>
      <c r="F36" s="5">
        <v>84</v>
      </c>
      <c r="G36" s="13" t="s">
        <v>62</v>
      </c>
      <c r="H36" s="26"/>
      <c r="I36" s="25" t="s">
        <v>66</v>
      </c>
      <c r="T36" s="27"/>
    </row>
    <row r="37" spans="1:20">
      <c r="A37" s="22">
        <v>35</v>
      </c>
      <c r="B37" s="23" t="s">
        <v>9</v>
      </c>
      <c r="C37" s="5">
        <v>13757005648</v>
      </c>
      <c r="D37" s="7" t="s">
        <v>36</v>
      </c>
      <c r="E37" s="11" t="s">
        <v>60</v>
      </c>
      <c r="F37" s="5">
        <v>83.67</v>
      </c>
      <c r="G37" s="13" t="s">
        <v>63</v>
      </c>
      <c r="H37" s="26"/>
      <c r="I37" s="25" t="s">
        <v>66</v>
      </c>
      <c r="T37" s="27"/>
    </row>
    <row r="38" spans="1:20">
      <c r="A38" s="22">
        <v>36</v>
      </c>
      <c r="B38" s="23" t="s">
        <v>9</v>
      </c>
      <c r="C38" s="5">
        <v>36856241038</v>
      </c>
      <c r="D38" s="7" t="s">
        <v>42</v>
      </c>
      <c r="E38" s="11">
        <v>71.61</v>
      </c>
      <c r="F38" s="5">
        <v>83.33</v>
      </c>
      <c r="G38" s="13" t="s">
        <v>63</v>
      </c>
      <c r="H38" s="26"/>
      <c r="I38" s="25" t="s">
        <v>66</v>
      </c>
      <c r="T38" s="27"/>
    </row>
    <row r="39" spans="1:20">
      <c r="A39" s="22">
        <v>37</v>
      </c>
      <c r="B39" s="23" t="s">
        <v>9</v>
      </c>
      <c r="C39" s="5">
        <v>30229479578</v>
      </c>
      <c r="D39" s="7" t="s">
        <v>28</v>
      </c>
      <c r="E39" s="32">
        <v>64.37</v>
      </c>
      <c r="F39" s="5">
        <v>83</v>
      </c>
      <c r="G39" s="10" t="s">
        <v>63</v>
      </c>
      <c r="H39" s="26"/>
      <c r="I39" s="25" t="s">
        <v>66</v>
      </c>
      <c r="T39" s="27"/>
    </row>
    <row r="40" spans="1:20">
      <c r="A40" s="22">
        <v>38</v>
      </c>
      <c r="B40" s="23" t="s">
        <v>9</v>
      </c>
      <c r="C40" s="5">
        <v>37502083996</v>
      </c>
      <c r="D40" s="7" t="s">
        <v>35</v>
      </c>
      <c r="E40" s="11">
        <v>68.16</v>
      </c>
      <c r="F40" s="5">
        <v>83</v>
      </c>
      <c r="G40" s="13" t="s">
        <v>63</v>
      </c>
      <c r="H40" s="26"/>
      <c r="I40" s="25" t="s">
        <v>66</v>
      </c>
    </row>
    <row r="41" spans="1:20">
      <c r="A41" s="22">
        <v>39</v>
      </c>
      <c r="B41" s="23" t="s">
        <v>9</v>
      </c>
      <c r="C41" s="6">
        <v>35167306764</v>
      </c>
      <c r="D41" s="8" t="s">
        <v>47</v>
      </c>
      <c r="E41" s="12">
        <v>73.47</v>
      </c>
      <c r="F41" s="5">
        <v>83</v>
      </c>
      <c r="G41" s="14" t="s">
        <v>62</v>
      </c>
      <c r="H41" s="26"/>
      <c r="I41" s="25" t="s">
        <v>66</v>
      </c>
    </row>
    <row r="42" spans="1:20">
      <c r="A42" s="22">
        <v>40</v>
      </c>
      <c r="B42" s="23" t="s">
        <v>9</v>
      </c>
      <c r="C42" s="5">
        <v>38521185586</v>
      </c>
      <c r="D42" s="7" t="s">
        <v>32</v>
      </c>
      <c r="E42" s="11">
        <v>68.599999999999994</v>
      </c>
      <c r="F42" s="5">
        <v>82.67</v>
      </c>
      <c r="G42" s="13" t="s">
        <v>63</v>
      </c>
      <c r="H42" s="26"/>
      <c r="I42" s="25" t="s">
        <v>66</v>
      </c>
    </row>
    <row r="43" spans="1:20">
      <c r="A43" s="22">
        <v>41</v>
      </c>
      <c r="B43" s="23" t="s">
        <v>9</v>
      </c>
      <c r="C43" s="5">
        <v>18889851682</v>
      </c>
      <c r="D43" s="7" t="s">
        <v>11</v>
      </c>
      <c r="E43" s="11">
        <v>72.56</v>
      </c>
      <c r="F43" s="5">
        <v>80.67</v>
      </c>
      <c r="G43" s="13" t="s">
        <v>63</v>
      </c>
      <c r="H43" s="26"/>
      <c r="I43" s="25" t="s">
        <v>66</v>
      </c>
    </row>
    <row r="44" spans="1:20">
      <c r="A44" s="22">
        <v>42</v>
      </c>
      <c r="B44" s="23" t="s">
        <v>9</v>
      </c>
      <c r="C44" s="6">
        <v>39925138796</v>
      </c>
      <c r="D44" s="8" t="s">
        <v>39</v>
      </c>
      <c r="E44" s="12">
        <v>69.59</v>
      </c>
      <c r="F44" s="5">
        <v>75.67</v>
      </c>
      <c r="G44" s="14" t="s">
        <v>62</v>
      </c>
      <c r="H44" s="26"/>
      <c r="I44" s="25" t="s">
        <v>66</v>
      </c>
    </row>
    <row r="45" spans="1:20">
      <c r="A45" s="22">
        <v>43</v>
      </c>
      <c r="B45" s="23" t="s">
        <v>9</v>
      </c>
      <c r="C45" s="5">
        <v>43021022644</v>
      </c>
      <c r="D45" s="7" t="s">
        <v>15</v>
      </c>
      <c r="E45" s="11">
        <v>73.16</v>
      </c>
      <c r="F45" s="5">
        <v>75.33</v>
      </c>
      <c r="G45" s="13" t="s">
        <v>62</v>
      </c>
      <c r="H45" s="26"/>
      <c r="I45" s="25" t="s">
        <v>66</v>
      </c>
    </row>
    <row r="46" spans="1:20">
      <c r="A46" s="22">
        <v>44</v>
      </c>
      <c r="B46" s="23" t="s">
        <v>9</v>
      </c>
      <c r="C46" s="5">
        <v>31379199316</v>
      </c>
      <c r="D46" s="7" t="s">
        <v>13</v>
      </c>
      <c r="E46" s="11">
        <v>78.08</v>
      </c>
      <c r="F46" s="5">
        <v>73.67</v>
      </c>
      <c r="G46" s="13" t="s">
        <v>63</v>
      </c>
      <c r="H46" s="26"/>
      <c r="I46" s="25" t="s">
        <v>66</v>
      </c>
    </row>
    <row r="47" spans="1:20">
      <c r="A47" s="22">
        <v>45</v>
      </c>
      <c r="B47" s="23" t="s">
        <v>9</v>
      </c>
      <c r="C47" s="5">
        <v>30346469612</v>
      </c>
      <c r="D47" s="7" t="s">
        <v>12</v>
      </c>
      <c r="E47" s="11">
        <v>61.99</v>
      </c>
      <c r="F47" s="5">
        <v>73.33</v>
      </c>
      <c r="G47" s="13" t="s">
        <v>63</v>
      </c>
      <c r="H47" s="24"/>
      <c r="I47" s="25" t="s">
        <v>66</v>
      </c>
    </row>
    <row r="48" spans="1:20">
      <c r="A48" s="22">
        <v>46</v>
      </c>
      <c r="B48" s="23" t="s">
        <v>9</v>
      </c>
      <c r="C48" s="5">
        <v>34210316156</v>
      </c>
      <c r="D48" s="7" t="s">
        <v>22</v>
      </c>
      <c r="E48" s="11">
        <v>60.27</v>
      </c>
      <c r="F48" s="5">
        <v>72.33</v>
      </c>
      <c r="G48" s="13" t="s">
        <v>62</v>
      </c>
      <c r="H48" s="26"/>
      <c r="I48" s="25" t="s">
        <v>66</v>
      </c>
    </row>
    <row r="49" spans="1:9">
      <c r="A49" s="22">
        <v>47</v>
      </c>
      <c r="B49" s="23" t="s">
        <v>9</v>
      </c>
      <c r="C49" s="5">
        <v>17833886824</v>
      </c>
      <c r="D49" s="7" t="s">
        <v>32</v>
      </c>
      <c r="E49" s="11">
        <v>72.489999999999995</v>
      </c>
      <c r="F49" s="5" t="s">
        <v>65</v>
      </c>
      <c r="G49" s="13" t="s">
        <v>62</v>
      </c>
      <c r="H49" s="24"/>
      <c r="I49" s="25" t="s">
        <v>68</v>
      </c>
    </row>
    <row r="50" spans="1:9">
      <c r="A50" s="22">
        <v>48</v>
      </c>
      <c r="B50" s="23" t="s">
        <v>9</v>
      </c>
      <c r="C50" s="5">
        <v>29227495482</v>
      </c>
      <c r="D50" s="7" t="s">
        <v>34</v>
      </c>
      <c r="E50" s="11" t="s">
        <v>59</v>
      </c>
      <c r="F50" s="5" t="s">
        <v>65</v>
      </c>
      <c r="G50" s="13" t="s">
        <v>62</v>
      </c>
      <c r="H50" s="26"/>
      <c r="I50" s="25" t="s">
        <v>68</v>
      </c>
    </row>
  </sheetData>
  <protectedRanges>
    <protectedRange sqref="C47:C50 C3:C16" name="Aralık1"/>
    <protectedRange sqref="D47:D50 D3:D16" name="Aralık1_1"/>
    <protectedRange sqref="E47:E50 E3:E16" name="Aralık1_2"/>
    <protectedRange sqref="G47:G50 G3:G16" name="Aralık1_3"/>
    <protectedRange sqref="F3:F50" name="Aralık1_4"/>
    <protectedRange sqref="H3:H50" name="Aralık1_5"/>
  </protectedRanges>
  <sortState ref="A3:I50">
    <sortCondition descending="1" ref="F3"/>
  </sortState>
  <mergeCells count="1">
    <mergeCell ref="A1:I1"/>
  </mergeCells>
  <dataValidations count="2">
    <dataValidation type="textLength" operator="equal" allowBlank="1" showInputMessage="1" showErrorMessage="1" errorTitle="HATA" error="LÜTFEN 11 HANELİ TC KİMLİK NUMARASINI KONTROL EDİN!!!" sqref="C3:C16 C47:C50">
      <formula1>11</formula1>
    </dataValidation>
    <dataValidation type="whole" allowBlank="1" showInputMessage="1" showErrorMessage="1" errorTitle="HATA" error="LÜTFEN VİRGÜL VEYA NOKTA GİRMEDEN 5 HANELİ DHBT PUANINI GİRİNİZ!!!" sqref="E3:E16 E47:E50">
      <formula1>0</formula1>
      <formula2>99999</formula2>
    </dataValidation>
  </dataValidations>
  <pageMargins left="3.937007874015748E-2" right="3.937007874015748E-2" top="0.35433070866141736" bottom="0.15748031496062992" header="0.31496062992125984" footer="0.31496062992125984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D26" sqref="A1:XFD1048576"/>
    </sheetView>
  </sheetViews>
  <sheetFormatPr defaultRowHeight="15"/>
  <cols>
    <col min="1" max="5" width="9.140625" style="1"/>
    <col min="6" max="6" width="9.140625" style="3"/>
    <col min="7" max="7" width="9.140625" style="2"/>
    <col min="8" max="8" width="9.140625" style="4"/>
    <col min="9" max="9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2019-09-13T11:18:57Z</dcterms:modified>
</cp:coreProperties>
</file>