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2840" windowHeight="8265" activeTab="2"/>
  </bookViews>
  <sheets>
    <sheet name="Liste1" sheetId="2" r:id="rId1"/>
    <sheet name="Liste2" sheetId="3" r:id="rId2"/>
    <sheet name="GÖRDES" sheetId="1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D21" i="1"/>
  <c r="C21" i="1"/>
  <c r="B21" i="1"/>
</calcChain>
</file>

<file path=xl/sharedStrings.xml><?xml version="1.0" encoding="utf-8"?>
<sst xmlns="http://schemas.openxmlformats.org/spreadsheetml/2006/main" count="600" uniqueCount="209">
  <si>
    <t>SIRA NO</t>
  </si>
  <si>
    <t>ADI SOYADI</t>
  </si>
  <si>
    <t>ÜNVANI</t>
  </si>
  <si>
    <t>GÖREV YERİ</t>
  </si>
  <si>
    <t>İlçe Müftüsü</t>
  </si>
  <si>
    <t>MÜFTÜLÜK</t>
  </si>
  <si>
    <t>Vaiz</t>
  </si>
  <si>
    <t>Veri Haz.ve Kont.İşl.</t>
  </si>
  <si>
    <t>Şoför</t>
  </si>
  <si>
    <t>Hizmetli</t>
  </si>
  <si>
    <t>YAŞAR ATLİ</t>
  </si>
  <si>
    <t>ADEM TÜRETKEN</t>
  </si>
  <si>
    <t>ADEM USLU</t>
  </si>
  <si>
    <t>İLYAS AĞAÇCI</t>
  </si>
  <si>
    <t>KUR'AN KURSU ÖĞRETİCİLERİ</t>
  </si>
  <si>
    <t>ABDÜLMUTTALİP YILMAZ</t>
  </si>
  <si>
    <t>İmam-Hatip</t>
  </si>
  <si>
    <t>BENLİALİ MH.C</t>
  </si>
  <si>
    <t>ADEM EFE</t>
  </si>
  <si>
    <t>DİKİLİTAŞ MH.C.</t>
  </si>
  <si>
    <t>ADİL KAKIZ</t>
  </si>
  <si>
    <t>İHL TATBİKAT MESCİDİ</t>
  </si>
  <si>
    <t>DİVAN C.</t>
  </si>
  <si>
    <t>4/B İ.H.</t>
  </si>
  <si>
    <t>EFENDİLİ MH.C.</t>
  </si>
  <si>
    <t>AHMET ÇETİNTAŞ</t>
  </si>
  <si>
    <t>Müezzin-Kayyım</t>
  </si>
  <si>
    <t>ÇAMLI C.</t>
  </si>
  <si>
    <t>SANAYİ C.</t>
  </si>
  <si>
    <t>AHMET KORKMAZ</t>
  </si>
  <si>
    <t>MALKOCA MH.C.</t>
  </si>
  <si>
    <t>ALİ ERSÖZ</t>
  </si>
  <si>
    <t>HİCRET C.</t>
  </si>
  <si>
    <t>ALİ GÜVEN</t>
  </si>
  <si>
    <t>FATİH C.</t>
  </si>
  <si>
    <t>ALİ RIZA ÇETİN</t>
  </si>
  <si>
    <t>FUNDACIK MH.C</t>
  </si>
  <si>
    <t>ARİF KAYALI</t>
  </si>
  <si>
    <t>KABASAKAL C.</t>
  </si>
  <si>
    <t>BAYRAM ALİ ERDOĞAN</t>
  </si>
  <si>
    <t>DARGIL MH.C.</t>
  </si>
  <si>
    <t>BİLAL ÖZCAN</t>
  </si>
  <si>
    <t>Kuran Kursu Öğreticisi</t>
  </si>
  <si>
    <t>MERKEZ</t>
  </si>
  <si>
    <t>DURMUŞ ALİ DURU</t>
  </si>
  <si>
    <t>ŞEHYAYLA MH.DOĞANYURT C.</t>
  </si>
  <si>
    <t>FATİH YAPRAK</t>
  </si>
  <si>
    <t>KAŞIKÇI MH.C.</t>
  </si>
  <si>
    <t>GANİ ÇAKIROĞLU</t>
  </si>
  <si>
    <t>Vekil İmam-Hatip</t>
  </si>
  <si>
    <t>HALİL AYDEMİR</t>
  </si>
  <si>
    <t>ŞAHİNKAYA MH.C.</t>
  </si>
  <si>
    <t>HARUN AKBABA</t>
  </si>
  <si>
    <t>ÇİÇEKLİ MH.AŞAĞI C.</t>
  </si>
  <si>
    <t>HARUN ÇAKIROĞLU</t>
  </si>
  <si>
    <t>YAĞCIEMİR C.</t>
  </si>
  <si>
    <t>HASAN AYDIN</t>
  </si>
  <si>
    <t>HASAN GÖKMEN</t>
  </si>
  <si>
    <t>ÇİÇEKLİ MH.YUKARI C.</t>
  </si>
  <si>
    <t>HİDAYET GÜLMEZ</t>
  </si>
  <si>
    <t>İBRAHİM ETHEM AKGÜN</t>
  </si>
  <si>
    <t>GÜNEŞLİ MH.FATİH C.</t>
  </si>
  <si>
    <t>İSA IŞIK</t>
  </si>
  <si>
    <t>KÜREKÇİ MH.C.</t>
  </si>
  <si>
    <t>İSMAİL HAKKI ERDEM</t>
  </si>
  <si>
    <t>BAYAT MH.C.</t>
  </si>
  <si>
    <t>İSMET KÖSEM</t>
  </si>
  <si>
    <t>KUYUCAK KARAPINAR MH.C.</t>
  </si>
  <si>
    <t>ULU C.</t>
  </si>
  <si>
    <t>MEHMET ERBAŞ</t>
  </si>
  <si>
    <t>KORUBAŞI MH.C.</t>
  </si>
  <si>
    <t>MEHMET GÜR</t>
  </si>
  <si>
    <t>MEHMET KAHYA</t>
  </si>
  <si>
    <t>AKPINAR MH.C.</t>
  </si>
  <si>
    <t>MEHMET ONAY</t>
  </si>
  <si>
    <t>KIYMIK MH.C.</t>
  </si>
  <si>
    <t>MESUT GÜLMEZ</t>
  </si>
  <si>
    <t>ADNAN MENDERES C.</t>
  </si>
  <si>
    <t>MEVLÜT ŞERAN</t>
  </si>
  <si>
    <t>KARAAĞAÇ MH.C.</t>
  </si>
  <si>
    <t>MUSTAFA ÇETİN</t>
  </si>
  <si>
    <t>DELİÇOBAN MH.AŞAĞI C.</t>
  </si>
  <si>
    <t>MUSTAFA DEVRİK</t>
  </si>
  <si>
    <t>BEĞEL MH.C.</t>
  </si>
  <si>
    <t>MUZAFFER SEVGİ</t>
  </si>
  <si>
    <t>GÜNEŞLİ MH.BÜYÜK C.</t>
  </si>
  <si>
    <t>NURİ EMEK</t>
  </si>
  <si>
    <t>NURİ ZÜHTÜ AKYOL</t>
  </si>
  <si>
    <t>YEŞİLYURT MH.C.</t>
  </si>
  <si>
    <t>OSMAN GÖNÜL</t>
  </si>
  <si>
    <t>BÖREZ MH.C.</t>
  </si>
  <si>
    <t>OSMAN KAYCI</t>
  </si>
  <si>
    <t>REMZİ SÖNMEZ</t>
  </si>
  <si>
    <t>KÖREKE DAMLARI C.</t>
  </si>
  <si>
    <t>SABİHA YÜCEL DOĞAN</t>
  </si>
  <si>
    <t>SEBAHATTİN COŞKUN</t>
  </si>
  <si>
    <t>SOFTA DAMLARI C.</t>
  </si>
  <si>
    <t>SEDAT ÇAKIROĞLU</t>
  </si>
  <si>
    <t>DELİÇOBAN MH.YUKARI C.</t>
  </si>
  <si>
    <t>SELİM KAYABAŞI</t>
  </si>
  <si>
    <t>ŞEYHYAYLA MH.AŞAĞI C.</t>
  </si>
  <si>
    <t>SÜLEYMAN AYGÜN</t>
  </si>
  <si>
    <t>GÜNEŞLİ MH. MURADİYE C.</t>
  </si>
  <si>
    <t>SÜLEYMAN KARAMAN</t>
  </si>
  <si>
    <t>TUNCAY KÜÇÜK</t>
  </si>
  <si>
    <t>TURAN DURSUN</t>
  </si>
  <si>
    <t>GÜNEŞLİ MH.KIRAN C.</t>
  </si>
  <si>
    <t>VELİ ÇETİN</t>
  </si>
  <si>
    <t>OĞULDURUK MH.C.</t>
  </si>
  <si>
    <t>VELİ ÇİFTCİ</t>
  </si>
  <si>
    <t>KALEMOĞLU MH.C.</t>
  </si>
  <si>
    <t>VELİ ÖZDAMAR</t>
  </si>
  <si>
    <t>KOBAKLAR MH.AŞAĞI C.</t>
  </si>
  <si>
    <t>YASİN ÇELİK</t>
  </si>
  <si>
    <t>SALUR MH.YENİ C.</t>
  </si>
  <si>
    <t>YUSUF GÜNAY</t>
  </si>
  <si>
    <t>KABAKOZ MH.C</t>
  </si>
  <si>
    <t xml:space="preserve">DAİRE PERSONELİ </t>
  </si>
  <si>
    <t>Memur</t>
  </si>
  <si>
    <t>YAVUZ ÇELİK</t>
  </si>
  <si>
    <t>RAMAZAN AKDAĞ</t>
  </si>
  <si>
    <t>MUHSİN SARU</t>
  </si>
  <si>
    <t>ÖZCAN LAÇİN</t>
  </si>
  <si>
    <t>ABDURRAHMAN OKTAN</t>
  </si>
  <si>
    <t>KIRANKÖY MH.C.</t>
  </si>
  <si>
    <t>AHMET SAİT SÖZBİR</t>
  </si>
  <si>
    <t>KAYACIK MH.YUKARI C.</t>
  </si>
  <si>
    <t>ALİ SOLMAZ</t>
  </si>
  <si>
    <t>EVCİLER MH. DEPREM C.</t>
  </si>
  <si>
    <t>EMRULLAH KÖKSU</t>
  </si>
  <si>
    <t>HAKAN YAŞAR</t>
  </si>
  <si>
    <t>ÇİĞİLLER MH.C.</t>
  </si>
  <si>
    <t>EVCİLER MH.C.</t>
  </si>
  <si>
    <t>PINARBAŞI MH.C.</t>
  </si>
  <si>
    <t>HÜSEYİN KÜRÜKER</t>
  </si>
  <si>
    <t>İSMAİL KARA</t>
  </si>
  <si>
    <t>KUŞLUKKÖY MH.C.</t>
  </si>
  <si>
    <t>İSMAİL KAVAKALAN</t>
  </si>
  <si>
    <t>GÜLPINAR MH.C.</t>
  </si>
  <si>
    <t>YAKAKÖY MH.C.</t>
  </si>
  <si>
    <t>BALIKLI MH.C.</t>
  </si>
  <si>
    <t>MUSTAFA ŞENOĞLU</t>
  </si>
  <si>
    <t>GÜNEŞLİ MH.ÇARŞI C.</t>
  </si>
  <si>
    <t>NEDİM YILDIZ</t>
  </si>
  <si>
    <t>YEŞİLTEPE C.</t>
  </si>
  <si>
    <t>OĞUZ DURAN</t>
  </si>
  <si>
    <t>SEFA OKYAY</t>
  </si>
  <si>
    <t>DEREÇİFTLİK MH.C</t>
  </si>
  <si>
    <t>ULGAR MH.C.</t>
  </si>
  <si>
    <t>TUĞBA NAŞA</t>
  </si>
  <si>
    <t>4/B K.K.Ö.</t>
  </si>
  <si>
    <t>GÜNEŞLİ MAHALLESİ</t>
  </si>
  <si>
    <t>İMAM HATİP ve</t>
  </si>
  <si>
    <t>MÜEZZİN KAYYIMLAR</t>
  </si>
  <si>
    <t>GÖRDES İLÇE MÜFTÜLÜĞÜ</t>
  </si>
  <si>
    <t xml:space="preserve">GÖRDES İLÇE MÜFTÜLÜĞÜ </t>
  </si>
  <si>
    <t>ZEKERİYA KOŞUM</t>
  </si>
  <si>
    <t>AHMET EMİN AKPINAR</t>
  </si>
  <si>
    <t>DUTLUCA MH.C.</t>
  </si>
  <si>
    <t>AHMET MARANGÖZ</t>
  </si>
  <si>
    <t>KAYACIK MH.AŞAĞI C.</t>
  </si>
  <si>
    <t>BÜNYAMİN GÜNAY</t>
  </si>
  <si>
    <t>KIZILDAM MH.C.</t>
  </si>
  <si>
    <t>CİHAT ÖZMEN</t>
  </si>
  <si>
    <t>ÇAĞLAR YILMAZ</t>
  </si>
  <si>
    <t>ENES AVCUL</t>
  </si>
  <si>
    <t>KARAKEÇİLİ MH.C.</t>
  </si>
  <si>
    <t>İBRAHİM AKYEL</t>
  </si>
  <si>
    <t>MALAZ MH.C.</t>
  </si>
  <si>
    <t>İBRAHİM SALCI</t>
  </si>
  <si>
    <t>DİKİLİTAŞ MH.ORTACA C.</t>
  </si>
  <si>
    <t>İMDAT ŞAHİN</t>
  </si>
  <si>
    <t>ESKİTEPEKÖY MH.</t>
  </si>
  <si>
    <t>KADER VAROL</t>
  </si>
  <si>
    <t>YAKAKÖY MAHALLESİ</t>
  </si>
  <si>
    <t>KAHRAMAN GENCER</t>
  </si>
  <si>
    <t>YENİKÖY MH.C.</t>
  </si>
  <si>
    <t>MEHMET BURAK GÜZEL</t>
  </si>
  <si>
    <t>ÇATALARMUT MH.C.</t>
  </si>
  <si>
    <t>MEVLÜT ÇOBAN</t>
  </si>
  <si>
    <t>BOYALI MH.C.</t>
  </si>
  <si>
    <t>MUHAMMED ABDULLAH YETER</t>
  </si>
  <si>
    <t>MUHAMMED ALTINDAĞ</t>
  </si>
  <si>
    <t>TEPEKÖY MH.C.</t>
  </si>
  <si>
    <t>MUHAMMET KALKAN</t>
  </si>
  <si>
    <t>BEĞENLER MH.C.</t>
  </si>
  <si>
    <t>RAMAZAN TAHA ÇAVUL</t>
  </si>
  <si>
    <t>RAMAZAN YILDIZ</t>
  </si>
  <si>
    <t>ŞEHMUZ ALP</t>
  </si>
  <si>
    <t>EVCİLER MH.ZAFER C.</t>
  </si>
  <si>
    <t>TALHA BİRCAN</t>
  </si>
  <si>
    <t>YUSUF ŞAHİN</t>
  </si>
  <si>
    <t>Personel Rapor</t>
  </si>
  <si>
    <t>Sıra No</t>
  </si>
  <si>
    <t>Adı Soyadı</t>
  </si>
  <si>
    <t>Unvan</t>
  </si>
  <si>
    <t>Görev Yeri</t>
  </si>
  <si>
    <t>KILCANLAR MH.C.</t>
  </si>
  <si>
    <t>KOBAKLAR MH.C.</t>
  </si>
  <si>
    <t>İSHAK SAZAN</t>
  </si>
  <si>
    <t>KARAYAĞCI MH.C.</t>
  </si>
  <si>
    <t>MAHSUM SEVİNÇER</t>
  </si>
  <si>
    <t>ÇAĞLAYAN MH.C.</t>
  </si>
  <si>
    <t>MURAT ÜSTÜNTAŞ</t>
  </si>
  <si>
    <t>DOĞANPINAR MH.C.</t>
  </si>
  <si>
    <t>ESKİ GÖRDES PAZAR C.</t>
  </si>
  <si>
    <t>Memur (Ş) (5-15)</t>
  </si>
  <si>
    <t>YILMAZ ARIKAN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</si>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</sst>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.5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9"/>
      <color rgb="FF262626"/>
      <name val="Times New Roman"/>
      <family val="1"/>
      <charset val="162"/>
    </font>
    <font>
      <b/>
      <sz val="12"/>
      <color rgb="FF333333"/>
      <name val="Times New Roman"/>
      <family val="1"/>
      <charset val="162"/>
    </font>
    <font>
      <sz val="11"/>
      <color rgb="FF333333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sqref="A1:XFD1048576"/>
    </sheetView>
  </sheetViews>
  <sheetFormatPr defaultRowHeight="15" x14ac:dyDescent="0.25"/>
  <cols>
    <col min="1" max="1" width="8.42578125" customWidth="1"/>
    <col min="2" max="2" width="22" customWidth="1"/>
    <col min="3" max="3" width="21.42578125" customWidth="1"/>
    <col min="4" max="4" width="26.140625" customWidth="1"/>
  </cols>
  <sheetData>
    <row r="1" spans="1:4" ht="18" customHeight="1" x14ac:dyDescent="0.3">
      <c r="A1" s="14" t="s">
        <v>192</v>
      </c>
      <c r="B1" s="15"/>
      <c r="C1" s="15"/>
      <c r="D1" s="15"/>
    </row>
    <row r="3" spans="1:4" x14ac:dyDescent="0.25">
      <c r="A3" s="1" t="s">
        <v>193</v>
      </c>
      <c r="B3" s="1" t="s">
        <v>194</v>
      </c>
      <c r="C3" s="1" t="s">
        <v>195</v>
      </c>
      <c r="D3" s="1" t="s">
        <v>196</v>
      </c>
    </row>
    <row r="4" spans="1:4" ht="30" x14ac:dyDescent="0.25">
      <c r="A4" s="2">
        <v>1</v>
      </c>
      <c r="B4" s="2" t="s">
        <v>123</v>
      </c>
      <c r="C4" s="2" t="s">
        <v>23</v>
      </c>
      <c r="D4" s="2" t="s">
        <v>67</v>
      </c>
    </row>
    <row r="5" spans="1:4" ht="30" x14ac:dyDescent="0.25">
      <c r="A5" s="2">
        <v>2</v>
      </c>
      <c r="B5" s="2" t="s">
        <v>15</v>
      </c>
      <c r="C5" s="2" t="s">
        <v>16</v>
      </c>
      <c r="D5" s="2" t="s">
        <v>17</v>
      </c>
    </row>
    <row r="6" spans="1:4" x14ac:dyDescent="0.25">
      <c r="A6" s="2">
        <v>3</v>
      </c>
      <c r="B6" s="2" t="s">
        <v>18</v>
      </c>
      <c r="C6" s="2" t="s">
        <v>16</v>
      </c>
      <c r="D6" s="2" t="s">
        <v>22</v>
      </c>
    </row>
    <row r="7" spans="1:4" x14ac:dyDescent="0.25">
      <c r="A7" s="2">
        <v>4</v>
      </c>
      <c r="B7" s="2" t="s">
        <v>11</v>
      </c>
      <c r="C7" s="2" t="s">
        <v>7</v>
      </c>
      <c r="D7" s="2"/>
    </row>
    <row r="8" spans="1:4" x14ac:dyDescent="0.25">
      <c r="A8" s="2">
        <v>5</v>
      </c>
      <c r="B8" s="2" t="s">
        <v>12</v>
      </c>
      <c r="C8" s="2" t="s">
        <v>7</v>
      </c>
      <c r="D8" s="2"/>
    </row>
    <row r="9" spans="1:4" x14ac:dyDescent="0.25">
      <c r="A9" s="2">
        <v>6</v>
      </c>
      <c r="B9" s="2" t="s">
        <v>20</v>
      </c>
      <c r="C9" s="2" t="s">
        <v>16</v>
      </c>
      <c r="D9" s="2" t="s">
        <v>21</v>
      </c>
    </row>
    <row r="10" spans="1:4" x14ac:dyDescent="0.25">
      <c r="A10" s="2">
        <v>7</v>
      </c>
      <c r="B10" s="2" t="s">
        <v>25</v>
      </c>
      <c r="C10" s="2" t="s">
        <v>26</v>
      </c>
      <c r="D10" s="2" t="s">
        <v>27</v>
      </c>
    </row>
    <row r="11" spans="1:4" x14ac:dyDescent="0.25">
      <c r="A11" s="2">
        <v>8</v>
      </c>
      <c r="B11" s="2" t="s">
        <v>157</v>
      </c>
      <c r="C11" s="2" t="s">
        <v>23</v>
      </c>
      <c r="D11" s="2" t="s">
        <v>158</v>
      </c>
    </row>
    <row r="12" spans="1:4" x14ac:dyDescent="0.25">
      <c r="A12" s="2">
        <v>9</v>
      </c>
      <c r="B12" s="2" t="s">
        <v>29</v>
      </c>
      <c r="C12" s="2" t="s">
        <v>16</v>
      </c>
      <c r="D12" s="2" t="s">
        <v>30</v>
      </c>
    </row>
    <row r="13" spans="1:4" x14ac:dyDescent="0.25">
      <c r="A13" s="2">
        <v>10</v>
      </c>
      <c r="B13" s="2" t="s">
        <v>159</v>
      </c>
      <c r="C13" s="2" t="s">
        <v>23</v>
      </c>
      <c r="D13" s="2" t="s">
        <v>160</v>
      </c>
    </row>
    <row r="14" spans="1:4" x14ac:dyDescent="0.25">
      <c r="A14" s="2">
        <v>11</v>
      </c>
      <c r="B14" s="2" t="s">
        <v>125</v>
      </c>
      <c r="C14" s="2" t="s">
        <v>23</v>
      </c>
      <c r="D14" s="2" t="s">
        <v>126</v>
      </c>
    </row>
    <row r="15" spans="1:4" x14ac:dyDescent="0.25">
      <c r="A15" s="2">
        <v>12</v>
      </c>
      <c r="B15" s="2" t="s">
        <v>31</v>
      </c>
      <c r="C15" s="2" t="s">
        <v>16</v>
      </c>
      <c r="D15" s="2" t="s">
        <v>32</v>
      </c>
    </row>
    <row r="16" spans="1:4" x14ac:dyDescent="0.25">
      <c r="A16" s="2">
        <v>13</v>
      </c>
      <c r="B16" s="2" t="s">
        <v>33</v>
      </c>
      <c r="C16" s="2" t="s">
        <v>26</v>
      </c>
      <c r="D16" s="2" t="s">
        <v>34</v>
      </c>
    </row>
    <row r="17" spans="1:4" x14ac:dyDescent="0.25">
      <c r="A17" s="2">
        <v>14</v>
      </c>
      <c r="B17" s="2" t="s">
        <v>35</v>
      </c>
      <c r="C17" s="2" t="s">
        <v>16</v>
      </c>
      <c r="D17" s="2" t="s">
        <v>36</v>
      </c>
    </row>
    <row r="18" spans="1:4" x14ac:dyDescent="0.25">
      <c r="A18" s="2">
        <v>15</v>
      </c>
      <c r="B18" s="2" t="s">
        <v>127</v>
      </c>
      <c r="C18" s="2" t="s">
        <v>23</v>
      </c>
      <c r="D18" s="2" t="s">
        <v>197</v>
      </c>
    </row>
    <row r="19" spans="1:4" x14ac:dyDescent="0.25">
      <c r="A19" s="2">
        <v>16</v>
      </c>
      <c r="B19" s="2" t="s">
        <v>37</v>
      </c>
      <c r="C19" s="2" t="s">
        <v>16</v>
      </c>
      <c r="D19" s="2" t="s">
        <v>38</v>
      </c>
    </row>
    <row r="20" spans="1:4" x14ac:dyDescent="0.25">
      <c r="A20" s="2">
        <v>17</v>
      </c>
      <c r="B20" s="2" t="s">
        <v>39</v>
      </c>
      <c r="C20" s="2" t="s">
        <v>16</v>
      </c>
      <c r="D20" s="2" t="s">
        <v>34</v>
      </c>
    </row>
    <row r="21" spans="1:4" x14ac:dyDescent="0.25">
      <c r="A21" s="2">
        <v>18</v>
      </c>
      <c r="B21" s="2" t="s">
        <v>41</v>
      </c>
      <c r="C21" s="2" t="s">
        <v>16</v>
      </c>
      <c r="D21" s="2" t="s">
        <v>128</v>
      </c>
    </row>
    <row r="22" spans="1:4" x14ac:dyDescent="0.25">
      <c r="A22" s="2">
        <v>19</v>
      </c>
      <c r="B22" s="2" t="s">
        <v>161</v>
      </c>
      <c r="C22" s="2" t="s">
        <v>23</v>
      </c>
      <c r="D22" s="2" t="s">
        <v>162</v>
      </c>
    </row>
    <row r="23" spans="1:4" x14ac:dyDescent="0.25">
      <c r="A23" s="2">
        <v>20</v>
      </c>
      <c r="B23" s="2" t="s">
        <v>163</v>
      </c>
      <c r="C23" s="2" t="s">
        <v>23</v>
      </c>
      <c r="D23" s="2" t="s">
        <v>116</v>
      </c>
    </row>
    <row r="24" spans="1:4" x14ac:dyDescent="0.25">
      <c r="A24" s="2">
        <v>21</v>
      </c>
      <c r="B24" s="2" t="s">
        <v>164</v>
      </c>
      <c r="C24" s="2" t="s">
        <v>23</v>
      </c>
      <c r="D24" s="2" t="s">
        <v>198</v>
      </c>
    </row>
    <row r="25" spans="1:4" ht="30" x14ac:dyDescent="0.25">
      <c r="A25" s="2">
        <v>22</v>
      </c>
      <c r="B25" s="2" t="s">
        <v>44</v>
      </c>
      <c r="C25" s="2" t="s">
        <v>16</v>
      </c>
      <c r="D25" s="2" t="s">
        <v>45</v>
      </c>
    </row>
    <row r="26" spans="1:4" x14ac:dyDescent="0.25">
      <c r="A26" s="2">
        <v>23</v>
      </c>
      <c r="B26" s="2" t="s">
        <v>129</v>
      </c>
      <c r="C26" s="2" t="s">
        <v>23</v>
      </c>
      <c r="D26" s="2" t="s">
        <v>73</v>
      </c>
    </row>
    <row r="27" spans="1:4" x14ac:dyDescent="0.25">
      <c r="A27" s="2">
        <v>24</v>
      </c>
      <c r="B27" s="2" t="s">
        <v>165</v>
      </c>
      <c r="C27" s="2" t="s">
        <v>23</v>
      </c>
      <c r="D27" s="2" t="s">
        <v>166</v>
      </c>
    </row>
    <row r="28" spans="1:4" x14ac:dyDescent="0.25">
      <c r="A28" s="2">
        <v>25</v>
      </c>
      <c r="B28" s="2" t="s">
        <v>46</v>
      </c>
      <c r="C28" s="2" t="s">
        <v>16</v>
      </c>
      <c r="D28" s="2" t="s">
        <v>47</v>
      </c>
    </row>
    <row r="29" spans="1:4" x14ac:dyDescent="0.25">
      <c r="A29" s="2">
        <v>26</v>
      </c>
      <c r="B29" s="2" t="s">
        <v>48</v>
      </c>
      <c r="C29" s="2" t="s">
        <v>16</v>
      </c>
      <c r="D29" s="2" t="s">
        <v>27</v>
      </c>
    </row>
    <row r="30" spans="1:4" x14ac:dyDescent="0.25">
      <c r="A30" s="2">
        <v>27</v>
      </c>
      <c r="B30" s="2" t="s">
        <v>130</v>
      </c>
      <c r="C30" s="2" t="s">
        <v>23</v>
      </c>
      <c r="D30" s="2" t="s">
        <v>131</v>
      </c>
    </row>
    <row r="31" spans="1:4" x14ac:dyDescent="0.25">
      <c r="A31" s="2">
        <v>28</v>
      </c>
      <c r="B31" s="2" t="s">
        <v>50</v>
      </c>
      <c r="C31" s="2" t="s">
        <v>16</v>
      </c>
      <c r="D31" s="2" t="s">
        <v>51</v>
      </c>
    </row>
    <row r="32" spans="1:4" x14ac:dyDescent="0.25">
      <c r="A32" s="2">
        <v>29</v>
      </c>
      <c r="B32" s="2" t="s">
        <v>52</v>
      </c>
      <c r="C32" s="2" t="s">
        <v>16</v>
      </c>
      <c r="D32" s="2" t="s">
        <v>53</v>
      </c>
    </row>
    <row r="33" spans="1:4" x14ac:dyDescent="0.25">
      <c r="A33" s="2">
        <v>30</v>
      </c>
      <c r="B33" s="2" t="s">
        <v>54</v>
      </c>
      <c r="C33" s="2" t="s">
        <v>26</v>
      </c>
      <c r="D33" s="2" t="s">
        <v>55</v>
      </c>
    </row>
    <row r="34" spans="1:4" x14ac:dyDescent="0.25">
      <c r="A34" s="2">
        <v>31</v>
      </c>
      <c r="B34" s="2" t="s">
        <v>56</v>
      </c>
      <c r="C34" s="2" t="s">
        <v>16</v>
      </c>
      <c r="D34" s="2" t="s">
        <v>132</v>
      </c>
    </row>
    <row r="35" spans="1:4" x14ac:dyDescent="0.25">
      <c r="A35" s="2">
        <v>32</v>
      </c>
      <c r="B35" s="2" t="s">
        <v>57</v>
      </c>
      <c r="C35" s="2" t="s">
        <v>16</v>
      </c>
      <c r="D35" s="2" t="s">
        <v>58</v>
      </c>
    </row>
    <row r="36" spans="1:4" x14ac:dyDescent="0.25">
      <c r="A36" s="2">
        <v>33</v>
      </c>
      <c r="B36" s="2" t="s">
        <v>59</v>
      </c>
      <c r="C36" s="2" t="s">
        <v>16</v>
      </c>
      <c r="D36" s="2" t="s">
        <v>133</v>
      </c>
    </row>
    <row r="37" spans="1:4" x14ac:dyDescent="0.25">
      <c r="A37" s="2">
        <v>34</v>
      </c>
      <c r="B37" s="2" t="s">
        <v>134</v>
      </c>
      <c r="C37" s="2" t="s">
        <v>23</v>
      </c>
      <c r="D37" s="2" t="s">
        <v>19</v>
      </c>
    </row>
    <row r="38" spans="1:4" x14ac:dyDescent="0.25">
      <c r="A38" s="2">
        <v>35</v>
      </c>
      <c r="B38" s="2" t="s">
        <v>167</v>
      </c>
      <c r="C38" s="2" t="s">
        <v>23</v>
      </c>
      <c r="D38" s="2" t="s">
        <v>168</v>
      </c>
    </row>
    <row r="39" spans="1:4" ht="30" x14ac:dyDescent="0.25">
      <c r="A39" s="2">
        <v>36</v>
      </c>
      <c r="B39" s="2" t="s">
        <v>60</v>
      </c>
      <c r="C39" s="2" t="s">
        <v>16</v>
      </c>
      <c r="D39" s="2" t="s">
        <v>61</v>
      </c>
    </row>
    <row r="40" spans="1:4" x14ac:dyDescent="0.25">
      <c r="A40" s="2">
        <v>37</v>
      </c>
      <c r="B40" s="2" t="s">
        <v>169</v>
      </c>
      <c r="C40" s="2" t="s">
        <v>23</v>
      </c>
      <c r="D40" s="2" t="s">
        <v>170</v>
      </c>
    </row>
    <row r="41" spans="1:4" x14ac:dyDescent="0.25">
      <c r="A41" s="2">
        <v>38</v>
      </c>
      <c r="B41" s="2" t="s">
        <v>13</v>
      </c>
      <c r="C41" s="2" t="s">
        <v>7</v>
      </c>
      <c r="D41" s="2"/>
    </row>
    <row r="42" spans="1:4" x14ac:dyDescent="0.25">
      <c r="A42" s="2">
        <v>39</v>
      </c>
      <c r="B42" s="2" t="s">
        <v>171</v>
      </c>
      <c r="C42" s="2" t="s">
        <v>23</v>
      </c>
      <c r="D42" s="2" t="s">
        <v>172</v>
      </c>
    </row>
    <row r="43" spans="1:4" x14ac:dyDescent="0.25">
      <c r="A43" s="2">
        <v>40</v>
      </c>
      <c r="B43" s="2" t="s">
        <v>62</v>
      </c>
      <c r="C43" s="2" t="s">
        <v>16</v>
      </c>
      <c r="D43" s="2" t="s">
        <v>63</v>
      </c>
    </row>
    <row r="44" spans="1:4" x14ac:dyDescent="0.25">
      <c r="A44" s="2">
        <v>41</v>
      </c>
      <c r="B44" s="2" t="s">
        <v>199</v>
      </c>
      <c r="C44" s="2" t="s">
        <v>23</v>
      </c>
      <c r="D44" s="2" t="s">
        <v>200</v>
      </c>
    </row>
    <row r="45" spans="1:4" x14ac:dyDescent="0.25">
      <c r="A45" s="2">
        <v>42</v>
      </c>
      <c r="B45" s="2" t="s">
        <v>64</v>
      </c>
      <c r="C45" s="2" t="s">
        <v>16</v>
      </c>
      <c r="D45" s="2" t="s">
        <v>65</v>
      </c>
    </row>
    <row r="46" spans="1:4" x14ac:dyDescent="0.25">
      <c r="A46" s="2">
        <v>43</v>
      </c>
      <c r="B46" s="2" t="s">
        <v>135</v>
      </c>
      <c r="C46" s="2" t="s">
        <v>16</v>
      </c>
      <c r="D46" s="2" t="s">
        <v>136</v>
      </c>
    </row>
    <row r="47" spans="1:4" x14ac:dyDescent="0.25">
      <c r="A47" s="2">
        <v>44</v>
      </c>
      <c r="B47" s="2" t="s">
        <v>137</v>
      </c>
      <c r="C47" s="2" t="s">
        <v>23</v>
      </c>
      <c r="D47" s="2" t="s">
        <v>24</v>
      </c>
    </row>
    <row r="48" spans="1:4" x14ac:dyDescent="0.25">
      <c r="A48" s="2">
        <v>45</v>
      </c>
      <c r="B48" s="2" t="s">
        <v>66</v>
      </c>
      <c r="C48" s="2" t="s">
        <v>16</v>
      </c>
      <c r="D48" s="2" t="s">
        <v>138</v>
      </c>
    </row>
    <row r="49" spans="1:4" x14ac:dyDescent="0.25">
      <c r="A49" s="2">
        <v>46</v>
      </c>
      <c r="B49" s="2" t="s">
        <v>173</v>
      </c>
      <c r="C49" s="2" t="s">
        <v>150</v>
      </c>
      <c r="D49" s="2" t="s">
        <v>174</v>
      </c>
    </row>
    <row r="50" spans="1:4" x14ac:dyDescent="0.25">
      <c r="A50" s="2">
        <v>47</v>
      </c>
      <c r="B50" s="2" t="s">
        <v>175</v>
      </c>
      <c r="C50" s="2" t="s">
        <v>23</v>
      </c>
      <c r="D50" s="2" t="s">
        <v>176</v>
      </c>
    </row>
    <row r="51" spans="1:4" x14ac:dyDescent="0.25">
      <c r="A51" s="2">
        <v>48</v>
      </c>
      <c r="B51" s="2" t="s">
        <v>201</v>
      </c>
      <c r="C51" s="2" t="s">
        <v>23</v>
      </c>
      <c r="D51" s="2" t="s">
        <v>202</v>
      </c>
    </row>
    <row r="52" spans="1:4" x14ac:dyDescent="0.25">
      <c r="A52" s="2">
        <v>49</v>
      </c>
      <c r="B52" s="2" t="s">
        <v>177</v>
      </c>
      <c r="C52" s="2" t="s">
        <v>23</v>
      </c>
      <c r="D52" s="2" t="s">
        <v>178</v>
      </c>
    </row>
    <row r="53" spans="1:4" x14ac:dyDescent="0.25">
      <c r="A53" s="2">
        <v>50</v>
      </c>
      <c r="B53" s="2" t="s">
        <v>69</v>
      </c>
      <c r="C53" s="2" t="s">
        <v>16</v>
      </c>
      <c r="D53" s="2" t="s">
        <v>70</v>
      </c>
    </row>
    <row r="54" spans="1:4" x14ac:dyDescent="0.25">
      <c r="A54" s="2">
        <v>51</v>
      </c>
      <c r="B54" s="2" t="s">
        <v>71</v>
      </c>
      <c r="C54" s="2" t="s">
        <v>16</v>
      </c>
      <c r="D54" s="2" t="s">
        <v>55</v>
      </c>
    </row>
    <row r="55" spans="1:4" x14ac:dyDescent="0.25">
      <c r="A55" s="2">
        <v>52</v>
      </c>
      <c r="B55" s="2" t="s">
        <v>72</v>
      </c>
      <c r="C55" s="2" t="s">
        <v>16</v>
      </c>
      <c r="D55" s="2" t="s">
        <v>139</v>
      </c>
    </row>
    <row r="56" spans="1:4" x14ac:dyDescent="0.25">
      <c r="A56" s="2">
        <v>53</v>
      </c>
      <c r="B56" s="2" t="s">
        <v>74</v>
      </c>
      <c r="C56" s="2" t="s">
        <v>16</v>
      </c>
      <c r="D56" s="2" t="s">
        <v>75</v>
      </c>
    </row>
    <row r="57" spans="1:4" x14ac:dyDescent="0.25">
      <c r="A57" s="2">
        <v>54</v>
      </c>
      <c r="B57" s="2" t="s">
        <v>76</v>
      </c>
      <c r="C57" s="2" t="s">
        <v>16</v>
      </c>
      <c r="D57" s="2" t="s">
        <v>77</v>
      </c>
    </row>
    <row r="58" spans="1:4" x14ac:dyDescent="0.25">
      <c r="A58" s="2">
        <v>55</v>
      </c>
      <c r="B58" s="2" t="s">
        <v>179</v>
      </c>
      <c r="C58" s="2" t="s">
        <v>23</v>
      </c>
      <c r="D58" s="2" t="s">
        <v>180</v>
      </c>
    </row>
    <row r="59" spans="1:4" x14ac:dyDescent="0.25">
      <c r="A59" s="2">
        <v>56</v>
      </c>
      <c r="B59" s="2" t="s">
        <v>78</v>
      </c>
      <c r="C59" s="2" t="s">
        <v>16</v>
      </c>
      <c r="D59" s="2" t="s">
        <v>79</v>
      </c>
    </row>
    <row r="60" spans="1:4" ht="30" x14ac:dyDescent="0.25">
      <c r="A60" s="2">
        <v>57</v>
      </c>
      <c r="B60" s="2" t="s">
        <v>181</v>
      </c>
      <c r="C60" s="2" t="s">
        <v>23</v>
      </c>
      <c r="D60" s="2" t="s">
        <v>140</v>
      </c>
    </row>
    <row r="61" spans="1:4" ht="30" x14ac:dyDescent="0.25">
      <c r="A61" s="2">
        <v>58</v>
      </c>
      <c r="B61" s="2" t="s">
        <v>182</v>
      </c>
      <c r="C61" s="2" t="s">
        <v>23</v>
      </c>
      <c r="D61" s="2" t="s">
        <v>183</v>
      </c>
    </row>
    <row r="62" spans="1:4" x14ac:dyDescent="0.25">
      <c r="A62" s="2">
        <v>59</v>
      </c>
      <c r="B62" s="2" t="s">
        <v>184</v>
      </c>
      <c r="C62" s="2" t="s">
        <v>23</v>
      </c>
      <c r="D62" s="2" t="s">
        <v>185</v>
      </c>
    </row>
    <row r="63" spans="1:4" x14ac:dyDescent="0.25">
      <c r="A63" s="2">
        <v>60</v>
      </c>
      <c r="B63" s="2" t="s">
        <v>121</v>
      </c>
      <c r="C63" s="2" t="s">
        <v>8</v>
      </c>
      <c r="D63" s="2"/>
    </row>
    <row r="64" spans="1:4" x14ac:dyDescent="0.25">
      <c r="A64" s="2">
        <v>61</v>
      </c>
      <c r="B64" s="2" t="s">
        <v>203</v>
      </c>
      <c r="C64" s="2" t="s">
        <v>23</v>
      </c>
      <c r="D64" s="2" t="s">
        <v>204</v>
      </c>
    </row>
    <row r="65" spans="1:4" x14ac:dyDescent="0.25">
      <c r="A65" s="2">
        <v>62</v>
      </c>
      <c r="B65" s="2" t="s">
        <v>80</v>
      </c>
      <c r="C65" s="2" t="s">
        <v>16</v>
      </c>
      <c r="D65" s="2" t="s">
        <v>81</v>
      </c>
    </row>
    <row r="66" spans="1:4" x14ac:dyDescent="0.25">
      <c r="A66" s="2">
        <v>63</v>
      </c>
      <c r="B66" s="2" t="s">
        <v>82</v>
      </c>
      <c r="C66" s="2" t="s">
        <v>16</v>
      </c>
      <c r="D66" s="2" t="s">
        <v>68</v>
      </c>
    </row>
    <row r="67" spans="1:4" x14ac:dyDescent="0.25">
      <c r="A67" s="2">
        <v>64</v>
      </c>
      <c r="B67" s="2" t="s">
        <v>141</v>
      </c>
      <c r="C67" s="2" t="s">
        <v>26</v>
      </c>
      <c r="D67" s="2" t="s">
        <v>142</v>
      </c>
    </row>
    <row r="68" spans="1:4" x14ac:dyDescent="0.25">
      <c r="A68" s="2">
        <v>65</v>
      </c>
      <c r="B68" s="2" t="s">
        <v>84</v>
      </c>
      <c r="C68" s="2" t="s">
        <v>16</v>
      </c>
      <c r="D68" s="2" t="s">
        <v>85</v>
      </c>
    </row>
    <row r="69" spans="1:4" x14ac:dyDescent="0.25">
      <c r="A69" s="2">
        <v>66</v>
      </c>
      <c r="B69" s="2" t="s">
        <v>143</v>
      </c>
      <c r="C69" s="2" t="s">
        <v>16</v>
      </c>
      <c r="D69" s="2" t="s">
        <v>144</v>
      </c>
    </row>
    <row r="70" spans="1:4" x14ac:dyDescent="0.25">
      <c r="A70" s="2">
        <v>67</v>
      </c>
      <c r="B70" s="2" t="s">
        <v>86</v>
      </c>
      <c r="C70" s="2"/>
      <c r="D70" s="2"/>
    </row>
    <row r="71" spans="1:4" x14ac:dyDescent="0.25">
      <c r="A71" s="2">
        <v>68</v>
      </c>
      <c r="B71" s="2" t="s">
        <v>87</v>
      </c>
      <c r="C71" s="2" t="s">
        <v>23</v>
      </c>
      <c r="D71" s="2" t="s">
        <v>88</v>
      </c>
    </row>
    <row r="72" spans="1:4" x14ac:dyDescent="0.25">
      <c r="A72" s="2">
        <v>69</v>
      </c>
      <c r="B72" s="2" t="s">
        <v>145</v>
      </c>
      <c r="C72" s="2" t="s">
        <v>23</v>
      </c>
      <c r="D72" s="2" t="s">
        <v>83</v>
      </c>
    </row>
    <row r="73" spans="1:4" x14ac:dyDescent="0.25">
      <c r="A73" s="2">
        <v>70</v>
      </c>
      <c r="B73" s="2" t="s">
        <v>89</v>
      </c>
      <c r="C73" s="2" t="s">
        <v>16</v>
      </c>
      <c r="D73" s="2" t="s">
        <v>90</v>
      </c>
    </row>
    <row r="74" spans="1:4" x14ac:dyDescent="0.25">
      <c r="A74" s="2">
        <v>71</v>
      </c>
      <c r="B74" s="2" t="s">
        <v>91</v>
      </c>
      <c r="C74" s="2" t="s">
        <v>26</v>
      </c>
      <c r="D74" s="2" t="s">
        <v>22</v>
      </c>
    </row>
    <row r="75" spans="1:4" x14ac:dyDescent="0.25">
      <c r="A75" s="2">
        <v>72</v>
      </c>
      <c r="B75" s="2" t="s">
        <v>122</v>
      </c>
      <c r="C75" s="2" t="s">
        <v>9</v>
      </c>
      <c r="D75" s="2"/>
    </row>
    <row r="76" spans="1:4" x14ac:dyDescent="0.25">
      <c r="A76" s="2">
        <v>73</v>
      </c>
      <c r="B76" s="2" t="s">
        <v>120</v>
      </c>
      <c r="C76" s="2" t="s">
        <v>9</v>
      </c>
      <c r="D76" s="2"/>
    </row>
    <row r="77" spans="1:4" ht="30" x14ac:dyDescent="0.25">
      <c r="A77" s="2">
        <v>74</v>
      </c>
      <c r="B77" s="2" t="s">
        <v>186</v>
      </c>
      <c r="C77" s="2" t="s">
        <v>16</v>
      </c>
      <c r="D77" s="2" t="s">
        <v>96</v>
      </c>
    </row>
    <row r="78" spans="1:4" x14ac:dyDescent="0.25">
      <c r="A78" s="2">
        <v>75</v>
      </c>
      <c r="B78" s="2" t="s">
        <v>187</v>
      </c>
      <c r="C78" s="2" t="s">
        <v>26</v>
      </c>
      <c r="D78" s="2" t="s">
        <v>68</v>
      </c>
    </row>
    <row r="79" spans="1:4" x14ac:dyDescent="0.25">
      <c r="A79" s="2">
        <v>76</v>
      </c>
      <c r="B79" s="2" t="s">
        <v>92</v>
      </c>
      <c r="C79" s="2" t="s">
        <v>16</v>
      </c>
      <c r="D79" s="2" t="s">
        <v>93</v>
      </c>
    </row>
    <row r="80" spans="1:4" x14ac:dyDescent="0.25">
      <c r="A80" s="2">
        <v>77</v>
      </c>
      <c r="B80" s="2" t="s">
        <v>94</v>
      </c>
      <c r="C80" s="2" t="s">
        <v>42</v>
      </c>
      <c r="D80" s="2" t="s">
        <v>43</v>
      </c>
    </row>
    <row r="81" spans="1:4" x14ac:dyDescent="0.25">
      <c r="A81" s="2">
        <v>78</v>
      </c>
      <c r="B81" s="2" t="s">
        <v>95</v>
      </c>
      <c r="C81" s="2" t="s">
        <v>16</v>
      </c>
      <c r="D81" s="2" t="s">
        <v>28</v>
      </c>
    </row>
    <row r="82" spans="1:4" x14ac:dyDescent="0.25">
      <c r="A82" s="2">
        <v>79</v>
      </c>
      <c r="B82" s="2" t="s">
        <v>97</v>
      </c>
      <c r="C82" s="2" t="s">
        <v>16</v>
      </c>
      <c r="D82" s="2" t="s">
        <v>98</v>
      </c>
    </row>
    <row r="83" spans="1:4" x14ac:dyDescent="0.25">
      <c r="A83" s="2">
        <v>80</v>
      </c>
      <c r="B83" s="2" t="s">
        <v>146</v>
      </c>
      <c r="C83" s="2" t="s">
        <v>23</v>
      </c>
      <c r="D83" s="2" t="s">
        <v>147</v>
      </c>
    </row>
    <row r="84" spans="1:4" x14ac:dyDescent="0.25">
      <c r="A84" s="2">
        <v>81</v>
      </c>
      <c r="B84" s="2" t="s">
        <v>99</v>
      </c>
      <c r="C84" s="2" t="s">
        <v>16</v>
      </c>
      <c r="D84" s="2" t="s">
        <v>100</v>
      </c>
    </row>
    <row r="85" spans="1:4" x14ac:dyDescent="0.25">
      <c r="A85" s="2">
        <v>82</v>
      </c>
      <c r="B85" s="2" t="s">
        <v>101</v>
      </c>
      <c r="C85" s="2" t="s">
        <v>16</v>
      </c>
      <c r="D85" s="2" t="s">
        <v>102</v>
      </c>
    </row>
    <row r="86" spans="1:4" x14ac:dyDescent="0.25">
      <c r="A86" s="2">
        <v>83</v>
      </c>
      <c r="B86" s="2" t="s">
        <v>103</v>
      </c>
      <c r="C86" s="2" t="s">
        <v>26</v>
      </c>
      <c r="D86" s="2" t="s">
        <v>132</v>
      </c>
    </row>
    <row r="87" spans="1:4" x14ac:dyDescent="0.25">
      <c r="A87" s="2">
        <v>84</v>
      </c>
      <c r="B87" s="2" t="s">
        <v>188</v>
      </c>
      <c r="C87" s="2" t="s">
        <v>23</v>
      </c>
      <c r="D87" s="2" t="s">
        <v>189</v>
      </c>
    </row>
    <row r="88" spans="1:4" x14ac:dyDescent="0.25">
      <c r="A88" s="2">
        <v>85</v>
      </c>
      <c r="B88" s="2" t="s">
        <v>190</v>
      </c>
      <c r="C88" s="2" t="s">
        <v>23</v>
      </c>
      <c r="D88" s="2" t="s">
        <v>40</v>
      </c>
    </row>
    <row r="89" spans="1:4" x14ac:dyDescent="0.25">
      <c r="A89" s="2">
        <v>86</v>
      </c>
      <c r="B89" s="2" t="s">
        <v>149</v>
      </c>
      <c r="C89" s="2" t="s">
        <v>150</v>
      </c>
      <c r="D89" s="2" t="s">
        <v>151</v>
      </c>
    </row>
    <row r="90" spans="1:4" x14ac:dyDescent="0.25">
      <c r="A90" s="2">
        <v>87</v>
      </c>
      <c r="B90" s="2" t="s">
        <v>104</v>
      </c>
      <c r="C90" s="2" t="s">
        <v>16</v>
      </c>
      <c r="D90" s="2" t="s">
        <v>205</v>
      </c>
    </row>
    <row r="91" spans="1:4" x14ac:dyDescent="0.25">
      <c r="A91" s="2">
        <v>88</v>
      </c>
      <c r="B91" s="2" t="s">
        <v>105</v>
      </c>
      <c r="C91" s="2" t="s">
        <v>26</v>
      </c>
      <c r="D91" s="2" t="s">
        <v>106</v>
      </c>
    </row>
    <row r="92" spans="1:4" x14ac:dyDescent="0.25">
      <c r="A92" s="2">
        <v>89</v>
      </c>
      <c r="B92" s="2" t="s">
        <v>107</v>
      </c>
      <c r="C92" s="2" t="s">
        <v>16</v>
      </c>
      <c r="D92" s="2" t="s">
        <v>108</v>
      </c>
    </row>
    <row r="93" spans="1:4" x14ac:dyDescent="0.25">
      <c r="A93" s="2">
        <v>90</v>
      </c>
      <c r="B93" s="2" t="s">
        <v>109</v>
      </c>
      <c r="C93" s="2" t="s">
        <v>16</v>
      </c>
      <c r="D93" s="2" t="s">
        <v>110</v>
      </c>
    </row>
    <row r="94" spans="1:4" x14ac:dyDescent="0.25">
      <c r="A94" s="2">
        <v>91</v>
      </c>
      <c r="B94" s="2" t="s">
        <v>111</v>
      </c>
      <c r="C94" s="2" t="s">
        <v>16</v>
      </c>
      <c r="D94" s="2" t="s">
        <v>112</v>
      </c>
    </row>
    <row r="95" spans="1:4" x14ac:dyDescent="0.25">
      <c r="A95" s="2">
        <v>92</v>
      </c>
      <c r="B95" s="2" t="s">
        <v>113</v>
      </c>
      <c r="C95" s="2" t="s">
        <v>16</v>
      </c>
      <c r="D95" s="2" t="s">
        <v>114</v>
      </c>
    </row>
    <row r="96" spans="1:4" x14ac:dyDescent="0.25">
      <c r="A96" s="2">
        <v>93</v>
      </c>
      <c r="B96" s="2" t="s">
        <v>10</v>
      </c>
      <c r="C96" s="2" t="s">
        <v>6</v>
      </c>
      <c r="D96" s="2"/>
    </row>
    <row r="97" spans="1:4" x14ac:dyDescent="0.25">
      <c r="A97" s="2">
        <v>94</v>
      </c>
      <c r="B97" s="2" t="s">
        <v>119</v>
      </c>
      <c r="C97" s="2" t="s">
        <v>206</v>
      </c>
      <c r="D97" s="2"/>
    </row>
    <row r="98" spans="1:4" x14ac:dyDescent="0.25">
      <c r="A98" s="2">
        <v>95</v>
      </c>
      <c r="B98" s="2" t="s">
        <v>207</v>
      </c>
      <c r="C98" s="2" t="s">
        <v>208</v>
      </c>
      <c r="D98" s="2"/>
    </row>
    <row r="99" spans="1:4" x14ac:dyDescent="0.25">
      <c r="A99" s="2">
        <v>96</v>
      </c>
      <c r="B99" s="2" t="s">
        <v>115</v>
      </c>
      <c r="C99" s="2" t="s">
        <v>23</v>
      </c>
      <c r="D99" s="2" t="s">
        <v>124</v>
      </c>
    </row>
    <row r="100" spans="1:4" x14ac:dyDescent="0.25">
      <c r="A100" s="2">
        <v>97</v>
      </c>
      <c r="B100" s="2" t="s">
        <v>191</v>
      </c>
      <c r="C100" s="2" t="s">
        <v>23</v>
      </c>
      <c r="D100" s="2" t="s">
        <v>148</v>
      </c>
    </row>
    <row r="101" spans="1:4" x14ac:dyDescent="0.25">
      <c r="A101" s="2">
        <v>98</v>
      </c>
      <c r="B101" s="2" t="s">
        <v>156</v>
      </c>
      <c r="C101" s="2" t="s">
        <v>4</v>
      </c>
      <c r="D101" s="2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B88" sqref="B88"/>
    </sheetView>
  </sheetViews>
  <sheetFormatPr defaultRowHeight="15" x14ac:dyDescent="0.25"/>
  <cols>
    <col min="1" max="1" width="8.42578125" customWidth="1"/>
    <col min="2" max="2" width="28.140625" customWidth="1"/>
    <col min="3" max="3" width="21.42578125" customWidth="1"/>
    <col min="4" max="4" width="28.140625" customWidth="1"/>
  </cols>
  <sheetData>
    <row r="1" spans="1:4" ht="18" customHeight="1" x14ac:dyDescent="0.3">
      <c r="A1" s="14" t="s">
        <v>192</v>
      </c>
      <c r="B1" s="15"/>
      <c r="C1" s="15"/>
      <c r="D1" s="15"/>
    </row>
    <row r="3" spans="1:4" x14ac:dyDescent="0.25">
      <c r="A3" s="1" t="s">
        <v>193</v>
      </c>
      <c r="B3" s="1" t="s">
        <v>194</v>
      </c>
      <c r="C3" s="1" t="s">
        <v>195</v>
      </c>
      <c r="D3" s="1" t="s">
        <v>196</v>
      </c>
    </row>
    <row r="4" spans="1:4" ht="15" customHeight="1" x14ac:dyDescent="0.25">
      <c r="A4" s="2">
        <v>1</v>
      </c>
      <c r="B4" s="2" t="s">
        <v>123</v>
      </c>
      <c r="C4" s="2" t="s">
        <v>23</v>
      </c>
      <c r="D4" s="2" t="s">
        <v>67</v>
      </c>
    </row>
    <row r="5" spans="1:4" ht="15" customHeight="1" x14ac:dyDescent="0.25">
      <c r="A5" s="2">
        <v>2</v>
      </c>
      <c r="B5" s="2" t="s">
        <v>15</v>
      </c>
      <c r="C5" s="2" t="s">
        <v>16</v>
      </c>
      <c r="D5" s="2" t="s">
        <v>17</v>
      </c>
    </row>
    <row r="6" spans="1:4" ht="15" customHeight="1" x14ac:dyDescent="0.25">
      <c r="A6" s="2">
        <v>3</v>
      </c>
      <c r="B6" s="2" t="s">
        <v>18</v>
      </c>
      <c r="C6" s="2" t="s">
        <v>16</v>
      </c>
      <c r="D6" s="2" t="s">
        <v>22</v>
      </c>
    </row>
    <row r="7" spans="1:4" ht="15" customHeight="1" x14ac:dyDescent="0.25">
      <c r="A7" s="2">
        <v>4</v>
      </c>
      <c r="B7" s="2" t="s">
        <v>20</v>
      </c>
      <c r="C7" s="2" t="s">
        <v>16</v>
      </c>
      <c r="D7" s="2" t="s">
        <v>21</v>
      </c>
    </row>
    <row r="8" spans="1:4" ht="15" customHeight="1" x14ac:dyDescent="0.25">
      <c r="A8" s="2">
        <v>5</v>
      </c>
      <c r="B8" s="2" t="s">
        <v>25</v>
      </c>
      <c r="C8" s="2" t="s">
        <v>26</v>
      </c>
      <c r="D8" s="2" t="s">
        <v>27</v>
      </c>
    </row>
    <row r="9" spans="1:4" ht="15" customHeight="1" x14ac:dyDescent="0.25">
      <c r="A9" s="2">
        <v>6</v>
      </c>
      <c r="B9" s="2" t="s">
        <v>157</v>
      </c>
      <c r="C9" s="2" t="s">
        <v>23</v>
      </c>
      <c r="D9" s="2" t="s">
        <v>158</v>
      </c>
    </row>
    <row r="10" spans="1:4" ht="15" customHeight="1" x14ac:dyDescent="0.25">
      <c r="A10" s="2">
        <v>7</v>
      </c>
      <c r="B10" s="2" t="s">
        <v>29</v>
      </c>
      <c r="C10" s="2" t="s">
        <v>16</v>
      </c>
      <c r="D10" s="2" t="s">
        <v>30</v>
      </c>
    </row>
    <row r="11" spans="1:4" ht="15" customHeight="1" x14ac:dyDescent="0.25">
      <c r="A11" s="2">
        <v>8</v>
      </c>
      <c r="B11" s="2" t="s">
        <v>159</v>
      </c>
      <c r="C11" s="2" t="s">
        <v>23</v>
      </c>
      <c r="D11" s="2" t="s">
        <v>160</v>
      </c>
    </row>
    <row r="12" spans="1:4" ht="15" customHeight="1" x14ac:dyDescent="0.25">
      <c r="A12" s="2">
        <v>9</v>
      </c>
      <c r="B12" s="2" t="s">
        <v>125</v>
      </c>
      <c r="C12" s="2" t="s">
        <v>23</v>
      </c>
      <c r="D12" s="2" t="s">
        <v>126</v>
      </c>
    </row>
    <row r="13" spans="1:4" ht="15" customHeight="1" x14ac:dyDescent="0.25">
      <c r="A13" s="2">
        <v>10</v>
      </c>
      <c r="B13" s="2" t="s">
        <v>31</v>
      </c>
      <c r="C13" s="2" t="s">
        <v>16</v>
      </c>
      <c r="D13" s="2" t="s">
        <v>32</v>
      </c>
    </row>
    <row r="14" spans="1:4" ht="15" customHeight="1" x14ac:dyDescent="0.25">
      <c r="A14" s="2">
        <v>11</v>
      </c>
      <c r="B14" s="2" t="s">
        <v>33</v>
      </c>
      <c r="C14" s="2" t="s">
        <v>26</v>
      </c>
      <c r="D14" s="2" t="s">
        <v>34</v>
      </c>
    </row>
    <row r="15" spans="1:4" ht="15" customHeight="1" x14ac:dyDescent="0.25">
      <c r="A15" s="2">
        <v>12</v>
      </c>
      <c r="B15" s="2" t="s">
        <v>35</v>
      </c>
      <c r="C15" s="2" t="s">
        <v>16</v>
      </c>
      <c r="D15" s="2" t="s">
        <v>36</v>
      </c>
    </row>
    <row r="16" spans="1:4" ht="15" customHeight="1" x14ac:dyDescent="0.25">
      <c r="A16" s="2">
        <v>13</v>
      </c>
      <c r="B16" s="2" t="s">
        <v>127</v>
      </c>
      <c r="C16" s="2" t="s">
        <v>23</v>
      </c>
      <c r="D16" s="2" t="s">
        <v>197</v>
      </c>
    </row>
    <row r="17" spans="1:4" ht="15" customHeight="1" x14ac:dyDescent="0.25">
      <c r="A17" s="2">
        <v>14</v>
      </c>
      <c r="B17" s="2" t="s">
        <v>37</v>
      </c>
      <c r="C17" s="2" t="s">
        <v>16</v>
      </c>
      <c r="D17" s="2" t="s">
        <v>38</v>
      </c>
    </row>
    <row r="18" spans="1:4" ht="15" customHeight="1" x14ac:dyDescent="0.25">
      <c r="A18" s="2">
        <v>15</v>
      </c>
      <c r="B18" s="2" t="s">
        <v>39</v>
      </c>
      <c r="C18" s="2" t="s">
        <v>16</v>
      </c>
      <c r="D18" s="2" t="s">
        <v>34</v>
      </c>
    </row>
    <row r="19" spans="1:4" ht="15" customHeight="1" x14ac:dyDescent="0.25">
      <c r="A19" s="2">
        <v>16</v>
      </c>
      <c r="B19" s="2" t="s">
        <v>41</v>
      </c>
      <c r="C19" s="2" t="s">
        <v>16</v>
      </c>
      <c r="D19" s="2" t="s">
        <v>128</v>
      </c>
    </row>
    <row r="20" spans="1:4" ht="15" customHeight="1" x14ac:dyDescent="0.25">
      <c r="A20" s="2">
        <v>17</v>
      </c>
      <c r="B20" s="2" t="s">
        <v>161</v>
      </c>
      <c r="C20" s="2" t="s">
        <v>23</v>
      </c>
      <c r="D20" s="2" t="s">
        <v>162</v>
      </c>
    </row>
    <row r="21" spans="1:4" ht="15" customHeight="1" x14ac:dyDescent="0.25">
      <c r="A21" s="2">
        <v>18</v>
      </c>
      <c r="B21" s="2" t="s">
        <v>163</v>
      </c>
      <c r="C21" s="2" t="s">
        <v>23</v>
      </c>
      <c r="D21" s="2" t="s">
        <v>116</v>
      </c>
    </row>
    <row r="22" spans="1:4" ht="15" customHeight="1" x14ac:dyDescent="0.25">
      <c r="A22" s="2">
        <v>19</v>
      </c>
      <c r="B22" s="2" t="s">
        <v>164</v>
      </c>
      <c r="C22" s="2" t="s">
        <v>23</v>
      </c>
      <c r="D22" s="2" t="s">
        <v>198</v>
      </c>
    </row>
    <row r="23" spans="1:4" ht="15" customHeight="1" x14ac:dyDescent="0.25">
      <c r="A23" s="2">
        <v>20</v>
      </c>
      <c r="B23" s="2" t="s">
        <v>44</v>
      </c>
      <c r="C23" s="2" t="s">
        <v>16</v>
      </c>
      <c r="D23" s="2" t="s">
        <v>45</v>
      </c>
    </row>
    <row r="24" spans="1:4" ht="15" customHeight="1" x14ac:dyDescent="0.25">
      <c r="A24" s="2">
        <v>21</v>
      </c>
      <c r="B24" s="2" t="s">
        <v>129</v>
      </c>
      <c r="C24" s="2" t="s">
        <v>23</v>
      </c>
      <c r="D24" s="2" t="s">
        <v>73</v>
      </c>
    </row>
    <row r="25" spans="1:4" ht="15" customHeight="1" x14ac:dyDescent="0.25">
      <c r="A25" s="2">
        <v>22</v>
      </c>
      <c r="B25" s="2" t="s">
        <v>165</v>
      </c>
      <c r="C25" s="2" t="s">
        <v>23</v>
      </c>
      <c r="D25" s="2" t="s">
        <v>166</v>
      </c>
    </row>
    <row r="26" spans="1:4" ht="15" customHeight="1" x14ac:dyDescent="0.25">
      <c r="A26" s="2">
        <v>23</v>
      </c>
      <c r="B26" s="2" t="s">
        <v>46</v>
      </c>
      <c r="C26" s="2" t="s">
        <v>16</v>
      </c>
      <c r="D26" s="2" t="s">
        <v>47</v>
      </c>
    </row>
    <row r="27" spans="1:4" ht="15" customHeight="1" x14ac:dyDescent="0.25">
      <c r="A27" s="2">
        <v>24</v>
      </c>
      <c r="B27" s="2" t="s">
        <v>48</v>
      </c>
      <c r="C27" s="2" t="s">
        <v>16</v>
      </c>
      <c r="D27" s="2" t="s">
        <v>27</v>
      </c>
    </row>
    <row r="28" spans="1:4" ht="15" customHeight="1" x14ac:dyDescent="0.25">
      <c r="A28" s="2">
        <v>25</v>
      </c>
      <c r="B28" s="2" t="s">
        <v>130</v>
      </c>
      <c r="C28" s="2" t="s">
        <v>23</v>
      </c>
      <c r="D28" s="2" t="s">
        <v>131</v>
      </c>
    </row>
    <row r="29" spans="1:4" ht="15" customHeight="1" x14ac:dyDescent="0.25">
      <c r="A29" s="2">
        <v>26</v>
      </c>
      <c r="B29" s="2" t="s">
        <v>50</v>
      </c>
      <c r="C29" s="2" t="s">
        <v>16</v>
      </c>
      <c r="D29" s="2" t="s">
        <v>51</v>
      </c>
    </row>
    <row r="30" spans="1:4" ht="15" customHeight="1" x14ac:dyDescent="0.25">
      <c r="A30" s="2">
        <v>27</v>
      </c>
      <c r="B30" s="2" t="s">
        <v>52</v>
      </c>
      <c r="C30" s="2" t="s">
        <v>16</v>
      </c>
      <c r="D30" s="2" t="s">
        <v>53</v>
      </c>
    </row>
    <row r="31" spans="1:4" ht="15" customHeight="1" x14ac:dyDescent="0.25">
      <c r="A31" s="2">
        <v>28</v>
      </c>
      <c r="B31" s="2" t="s">
        <v>54</v>
      </c>
      <c r="C31" s="2" t="s">
        <v>26</v>
      </c>
      <c r="D31" s="2" t="s">
        <v>55</v>
      </c>
    </row>
    <row r="32" spans="1:4" ht="15" customHeight="1" x14ac:dyDescent="0.25">
      <c r="A32" s="2">
        <v>29</v>
      </c>
      <c r="B32" s="2" t="s">
        <v>56</v>
      </c>
      <c r="C32" s="2" t="s">
        <v>16</v>
      </c>
      <c r="D32" s="2" t="s">
        <v>132</v>
      </c>
    </row>
    <row r="33" spans="1:4" ht="15" customHeight="1" x14ac:dyDescent="0.25">
      <c r="A33" s="2">
        <v>30</v>
      </c>
      <c r="B33" s="2" t="s">
        <v>57</v>
      </c>
      <c r="C33" s="2" t="s">
        <v>16</v>
      </c>
      <c r="D33" s="2" t="s">
        <v>58</v>
      </c>
    </row>
    <row r="34" spans="1:4" ht="15" customHeight="1" x14ac:dyDescent="0.25">
      <c r="A34" s="2">
        <v>31</v>
      </c>
      <c r="B34" s="2" t="s">
        <v>59</v>
      </c>
      <c r="C34" s="2" t="s">
        <v>16</v>
      </c>
      <c r="D34" s="2" t="s">
        <v>133</v>
      </c>
    </row>
    <row r="35" spans="1:4" ht="15" customHeight="1" x14ac:dyDescent="0.25">
      <c r="A35" s="2">
        <v>32</v>
      </c>
      <c r="B35" s="2" t="s">
        <v>134</v>
      </c>
      <c r="C35" s="2" t="s">
        <v>23</v>
      </c>
      <c r="D35" s="2" t="s">
        <v>19</v>
      </c>
    </row>
    <row r="36" spans="1:4" ht="15" customHeight="1" x14ac:dyDescent="0.25">
      <c r="A36" s="2">
        <v>33</v>
      </c>
      <c r="B36" s="2" t="s">
        <v>167</v>
      </c>
      <c r="C36" s="2" t="s">
        <v>23</v>
      </c>
      <c r="D36" s="2" t="s">
        <v>168</v>
      </c>
    </row>
    <row r="37" spans="1:4" ht="15" customHeight="1" x14ac:dyDescent="0.25">
      <c r="A37" s="2">
        <v>34</v>
      </c>
      <c r="B37" s="2" t="s">
        <v>60</v>
      </c>
      <c r="C37" s="2" t="s">
        <v>16</v>
      </c>
      <c r="D37" s="2" t="s">
        <v>61</v>
      </c>
    </row>
    <row r="38" spans="1:4" ht="15" customHeight="1" x14ac:dyDescent="0.25">
      <c r="A38" s="2">
        <v>35</v>
      </c>
      <c r="B38" s="2" t="s">
        <v>169</v>
      </c>
      <c r="C38" s="2" t="s">
        <v>23</v>
      </c>
      <c r="D38" s="2" t="s">
        <v>170</v>
      </c>
    </row>
    <row r="39" spans="1:4" ht="15" customHeight="1" x14ac:dyDescent="0.25">
      <c r="A39" s="2">
        <v>36</v>
      </c>
      <c r="B39" s="2" t="s">
        <v>171</v>
      </c>
      <c r="C39" s="2" t="s">
        <v>23</v>
      </c>
      <c r="D39" s="2" t="s">
        <v>172</v>
      </c>
    </row>
    <row r="40" spans="1:4" ht="15" customHeight="1" x14ac:dyDescent="0.25">
      <c r="A40" s="2">
        <v>37</v>
      </c>
      <c r="B40" s="2" t="s">
        <v>62</v>
      </c>
      <c r="C40" s="2" t="s">
        <v>16</v>
      </c>
      <c r="D40" s="2" t="s">
        <v>63</v>
      </c>
    </row>
    <row r="41" spans="1:4" ht="15" customHeight="1" x14ac:dyDescent="0.25">
      <c r="A41" s="2">
        <v>38</v>
      </c>
      <c r="B41" s="2" t="s">
        <v>199</v>
      </c>
      <c r="C41" s="2" t="s">
        <v>23</v>
      </c>
      <c r="D41" s="2" t="s">
        <v>200</v>
      </c>
    </row>
    <row r="42" spans="1:4" ht="15" customHeight="1" x14ac:dyDescent="0.25">
      <c r="A42" s="2">
        <v>39</v>
      </c>
      <c r="B42" s="2" t="s">
        <v>64</v>
      </c>
      <c r="C42" s="2" t="s">
        <v>16</v>
      </c>
      <c r="D42" s="2" t="s">
        <v>65</v>
      </c>
    </row>
    <row r="43" spans="1:4" ht="15" customHeight="1" x14ac:dyDescent="0.25">
      <c r="A43" s="2">
        <v>40</v>
      </c>
      <c r="B43" s="2" t="s">
        <v>135</v>
      </c>
      <c r="C43" s="2" t="s">
        <v>16</v>
      </c>
      <c r="D43" s="2" t="s">
        <v>136</v>
      </c>
    </row>
    <row r="44" spans="1:4" ht="15" customHeight="1" x14ac:dyDescent="0.25">
      <c r="A44" s="2">
        <v>41</v>
      </c>
      <c r="B44" s="2" t="s">
        <v>137</v>
      </c>
      <c r="C44" s="2" t="s">
        <v>23</v>
      </c>
      <c r="D44" s="2" t="s">
        <v>24</v>
      </c>
    </row>
    <row r="45" spans="1:4" ht="15" customHeight="1" x14ac:dyDescent="0.25">
      <c r="A45" s="2">
        <v>42</v>
      </c>
      <c r="B45" s="2" t="s">
        <v>66</v>
      </c>
      <c r="C45" s="2" t="s">
        <v>16</v>
      </c>
      <c r="D45" s="2" t="s">
        <v>138</v>
      </c>
    </row>
    <row r="46" spans="1:4" ht="15" customHeight="1" x14ac:dyDescent="0.25">
      <c r="A46" s="2">
        <v>43</v>
      </c>
      <c r="B46" s="2" t="s">
        <v>173</v>
      </c>
      <c r="C46" s="2" t="s">
        <v>150</v>
      </c>
      <c r="D46" s="2" t="s">
        <v>174</v>
      </c>
    </row>
    <row r="47" spans="1:4" ht="15" customHeight="1" x14ac:dyDescent="0.25">
      <c r="A47" s="2">
        <v>44</v>
      </c>
      <c r="B47" s="2" t="s">
        <v>175</v>
      </c>
      <c r="C47" s="2" t="s">
        <v>23</v>
      </c>
      <c r="D47" s="2" t="s">
        <v>176</v>
      </c>
    </row>
    <row r="48" spans="1:4" ht="15" customHeight="1" x14ac:dyDescent="0.25">
      <c r="A48" s="2">
        <v>45</v>
      </c>
      <c r="B48" s="2" t="s">
        <v>201</v>
      </c>
      <c r="C48" s="2" t="s">
        <v>23</v>
      </c>
      <c r="D48" s="2" t="s">
        <v>202</v>
      </c>
    </row>
    <row r="49" spans="1:4" ht="15" customHeight="1" x14ac:dyDescent="0.25">
      <c r="A49" s="2">
        <v>46</v>
      </c>
      <c r="B49" s="2" t="s">
        <v>177</v>
      </c>
      <c r="C49" s="2" t="s">
        <v>23</v>
      </c>
      <c r="D49" s="2" t="s">
        <v>178</v>
      </c>
    </row>
    <row r="50" spans="1:4" ht="15" customHeight="1" x14ac:dyDescent="0.25">
      <c r="A50" s="2">
        <v>47</v>
      </c>
      <c r="B50" s="2" t="s">
        <v>69</v>
      </c>
      <c r="C50" s="2" t="s">
        <v>16</v>
      </c>
      <c r="D50" s="2" t="s">
        <v>70</v>
      </c>
    </row>
    <row r="51" spans="1:4" ht="15" customHeight="1" x14ac:dyDescent="0.25">
      <c r="A51" s="2">
        <v>48</v>
      </c>
      <c r="B51" s="2" t="s">
        <v>71</v>
      </c>
      <c r="C51" s="2" t="s">
        <v>16</v>
      </c>
      <c r="D51" s="2" t="s">
        <v>55</v>
      </c>
    </row>
    <row r="52" spans="1:4" ht="15" customHeight="1" x14ac:dyDescent="0.25">
      <c r="A52" s="2">
        <v>49</v>
      </c>
      <c r="B52" s="2" t="s">
        <v>72</v>
      </c>
      <c r="C52" s="2" t="s">
        <v>16</v>
      </c>
      <c r="D52" s="2" t="s">
        <v>139</v>
      </c>
    </row>
    <row r="53" spans="1:4" ht="15" customHeight="1" x14ac:dyDescent="0.25">
      <c r="A53" s="2">
        <v>50</v>
      </c>
      <c r="B53" s="2" t="s">
        <v>74</v>
      </c>
      <c r="C53" s="2" t="s">
        <v>16</v>
      </c>
      <c r="D53" s="2" t="s">
        <v>75</v>
      </c>
    </row>
    <row r="54" spans="1:4" ht="15" customHeight="1" x14ac:dyDescent="0.25">
      <c r="A54" s="2">
        <v>51</v>
      </c>
      <c r="B54" s="2" t="s">
        <v>76</v>
      </c>
      <c r="C54" s="2" t="s">
        <v>16</v>
      </c>
      <c r="D54" s="2" t="s">
        <v>77</v>
      </c>
    </row>
    <row r="55" spans="1:4" ht="15" customHeight="1" x14ac:dyDescent="0.25">
      <c r="A55" s="2">
        <v>52</v>
      </c>
      <c r="B55" s="2" t="s">
        <v>179</v>
      </c>
      <c r="C55" s="2" t="s">
        <v>23</v>
      </c>
      <c r="D55" s="2" t="s">
        <v>180</v>
      </c>
    </row>
    <row r="56" spans="1:4" ht="15" customHeight="1" x14ac:dyDescent="0.25">
      <c r="A56" s="2">
        <v>53</v>
      </c>
      <c r="B56" s="2" t="s">
        <v>78</v>
      </c>
      <c r="C56" s="2" t="s">
        <v>16</v>
      </c>
      <c r="D56" s="2" t="s">
        <v>79</v>
      </c>
    </row>
    <row r="57" spans="1:4" ht="15" customHeight="1" x14ac:dyDescent="0.25">
      <c r="A57" s="2">
        <v>54</v>
      </c>
      <c r="B57" s="2" t="s">
        <v>181</v>
      </c>
      <c r="C57" s="2" t="s">
        <v>23</v>
      </c>
      <c r="D57" s="2" t="s">
        <v>140</v>
      </c>
    </row>
    <row r="58" spans="1:4" ht="15" customHeight="1" x14ac:dyDescent="0.25">
      <c r="A58" s="2">
        <v>55</v>
      </c>
      <c r="B58" s="2" t="s">
        <v>182</v>
      </c>
      <c r="C58" s="2" t="s">
        <v>23</v>
      </c>
      <c r="D58" s="2" t="s">
        <v>183</v>
      </c>
    </row>
    <row r="59" spans="1:4" ht="15" customHeight="1" x14ac:dyDescent="0.25">
      <c r="A59" s="2">
        <v>56</v>
      </c>
      <c r="B59" s="2" t="s">
        <v>184</v>
      </c>
      <c r="C59" s="2" t="s">
        <v>23</v>
      </c>
      <c r="D59" s="2" t="s">
        <v>185</v>
      </c>
    </row>
    <row r="60" spans="1:4" ht="15" customHeight="1" x14ac:dyDescent="0.25">
      <c r="A60" s="2">
        <v>57</v>
      </c>
      <c r="B60" s="2" t="s">
        <v>203</v>
      </c>
      <c r="C60" s="2" t="s">
        <v>23</v>
      </c>
      <c r="D60" s="2" t="s">
        <v>204</v>
      </c>
    </row>
    <row r="61" spans="1:4" ht="15" customHeight="1" x14ac:dyDescent="0.25">
      <c r="A61" s="2">
        <v>58</v>
      </c>
      <c r="B61" s="2" t="s">
        <v>80</v>
      </c>
      <c r="C61" s="2" t="s">
        <v>16</v>
      </c>
      <c r="D61" s="2" t="s">
        <v>81</v>
      </c>
    </row>
    <row r="62" spans="1:4" ht="15" customHeight="1" x14ac:dyDescent="0.25">
      <c r="A62" s="2">
        <v>59</v>
      </c>
      <c r="B62" s="2" t="s">
        <v>82</v>
      </c>
      <c r="C62" s="2" t="s">
        <v>16</v>
      </c>
      <c r="D62" s="2" t="s">
        <v>68</v>
      </c>
    </row>
    <row r="63" spans="1:4" ht="15" customHeight="1" x14ac:dyDescent="0.25">
      <c r="A63" s="2">
        <v>60</v>
      </c>
      <c r="B63" s="2" t="s">
        <v>141</v>
      </c>
      <c r="C63" s="2" t="s">
        <v>26</v>
      </c>
      <c r="D63" s="2" t="s">
        <v>142</v>
      </c>
    </row>
    <row r="64" spans="1:4" ht="15" customHeight="1" x14ac:dyDescent="0.25">
      <c r="A64" s="2">
        <v>61</v>
      </c>
      <c r="B64" s="2" t="s">
        <v>84</v>
      </c>
      <c r="C64" s="2" t="s">
        <v>16</v>
      </c>
      <c r="D64" s="2" t="s">
        <v>85</v>
      </c>
    </row>
    <row r="65" spans="1:4" ht="15" customHeight="1" x14ac:dyDescent="0.25">
      <c r="A65" s="2">
        <v>62</v>
      </c>
      <c r="B65" s="2" t="s">
        <v>143</v>
      </c>
      <c r="C65" s="2" t="s">
        <v>16</v>
      </c>
      <c r="D65" s="2" t="s">
        <v>144</v>
      </c>
    </row>
    <row r="66" spans="1:4" ht="15" customHeight="1" x14ac:dyDescent="0.25">
      <c r="A66" s="2">
        <v>63</v>
      </c>
      <c r="B66" s="2" t="s">
        <v>86</v>
      </c>
      <c r="C66" s="2" t="s">
        <v>49</v>
      </c>
      <c r="D66" s="2" t="s">
        <v>58</v>
      </c>
    </row>
    <row r="67" spans="1:4" ht="15" customHeight="1" x14ac:dyDescent="0.25">
      <c r="A67" s="2">
        <v>64</v>
      </c>
      <c r="B67" s="2" t="s">
        <v>87</v>
      </c>
      <c r="C67" s="2" t="s">
        <v>23</v>
      </c>
      <c r="D67" s="2" t="s">
        <v>88</v>
      </c>
    </row>
    <row r="68" spans="1:4" ht="15" customHeight="1" x14ac:dyDescent="0.25">
      <c r="A68" s="2">
        <v>65</v>
      </c>
      <c r="B68" s="2" t="s">
        <v>145</v>
      </c>
      <c r="C68" s="2" t="s">
        <v>23</v>
      </c>
      <c r="D68" s="2" t="s">
        <v>83</v>
      </c>
    </row>
    <row r="69" spans="1:4" ht="15" customHeight="1" x14ac:dyDescent="0.25">
      <c r="A69" s="2">
        <v>66</v>
      </c>
      <c r="B69" s="2" t="s">
        <v>89</v>
      </c>
      <c r="C69" s="2" t="s">
        <v>16</v>
      </c>
      <c r="D69" s="2" t="s">
        <v>90</v>
      </c>
    </row>
    <row r="70" spans="1:4" ht="15" customHeight="1" x14ac:dyDescent="0.25">
      <c r="A70" s="2">
        <v>67</v>
      </c>
      <c r="B70" s="2" t="s">
        <v>91</v>
      </c>
      <c r="C70" s="2" t="s">
        <v>26</v>
      </c>
      <c r="D70" s="2" t="s">
        <v>22</v>
      </c>
    </row>
    <row r="71" spans="1:4" ht="15" customHeight="1" x14ac:dyDescent="0.25">
      <c r="A71" s="2">
        <v>68</v>
      </c>
      <c r="B71" s="2" t="s">
        <v>186</v>
      </c>
      <c r="C71" s="2" t="s">
        <v>16</v>
      </c>
      <c r="D71" s="2" t="s">
        <v>96</v>
      </c>
    </row>
    <row r="72" spans="1:4" ht="15" customHeight="1" x14ac:dyDescent="0.25">
      <c r="A72" s="2">
        <v>69</v>
      </c>
      <c r="B72" s="2" t="s">
        <v>187</v>
      </c>
      <c r="C72" s="2" t="s">
        <v>26</v>
      </c>
      <c r="D72" s="2" t="s">
        <v>68</v>
      </c>
    </row>
    <row r="73" spans="1:4" ht="15" customHeight="1" x14ac:dyDescent="0.25">
      <c r="A73" s="2">
        <v>70</v>
      </c>
      <c r="B73" s="2" t="s">
        <v>92</v>
      </c>
      <c r="C73" s="2" t="s">
        <v>16</v>
      </c>
      <c r="D73" s="2" t="s">
        <v>93</v>
      </c>
    </row>
    <row r="74" spans="1:4" ht="15" customHeight="1" x14ac:dyDescent="0.25">
      <c r="A74" s="2">
        <v>71</v>
      </c>
      <c r="B74" s="2" t="s">
        <v>94</v>
      </c>
      <c r="C74" s="2" t="s">
        <v>42</v>
      </c>
      <c r="D74" s="2" t="s">
        <v>43</v>
      </c>
    </row>
    <row r="75" spans="1:4" ht="15" customHeight="1" x14ac:dyDescent="0.25">
      <c r="A75" s="2">
        <v>72</v>
      </c>
      <c r="B75" s="2" t="s">
        <v>95</v>
      </c>
      <c r="C75" s="2" t="s">
        <v>16</v>
      </c>
      <c r="D75" s="2" t="s">
        <v>28</v>
      </c>
    </row>
    <row r="76" spans="1:4" ht="15" customHeight="1" x14ac:dyDescent="0.25">
      <c r="A76" s="2">
        <v>73</v>
      </c>
      <c r="B76" s="2" t="s">
        <v>97</v>
      </c>
      <c r="C76" s="2" t="s">
        <v>16</v>
      </c>
      <c r="D76" s="2" t="s">
        <v>98</v>
      </c>
    </row>
    <row r="77" spans="1:4" ht="15" customHeight="1" x14ac:dyDescent="0.25">
      <c r="A77" s="2">
        <v>74</v>
      </c>
      <c r="B77" s="2" t="s">
        <v>146</v>
      </c>
      <c r="C77" s="2" t="s">
        <v>23</v>
      </c>
      <c r="D77" s="2" t="s">
        <v>147</v>
      </c>
    </row>
    <row r="78" spans="1:4" ht="15" customHeight="1" x14ac:dyDescent="0.25">
      <c r="A78" s="2">
        <v>75</v>
      </c>
      <c r="B78" s="2" t="s">
        <v>99</v>
      </c>
      <c r="C78" s="2" t="s">
        <v>16</v>
      </c>
      <c r="D78" s="2" t="s">
        <v>100</v>
      </c>
    </row>
    <row r="79" spans="1:4" ht="15" customHeight="1" x14ac:dyDescent="0.25">
      <c r="A79" s="2">
        <v>76</v>
      </c>
      <c r="B79" s="2" t="s">
        <v>101</v>
      </c>
      <c r="C79" s="2" t="s">
        <v>16</v>
      </c>
      <c r="D79" s="2" t="s">
        <v>102</v>
      </c>
    </row>
    <row r="80" spans="1:4" ht="15" customHeight="1" x14ac:dyDescent="0.25">
      <c r="A80" s="2">
        <v>77</v>
      </c>
      <c r="B80" s="2" t="s">
        <v>103</v>
      </c>
      <c r="C80" s="2" t="s">
        <v>26</v>
      </c>
      <c r="D80" s="2" t="s">
        <v>132</v>
      </c>
    </row>
    <row r="81" spans="1:4" ht="15" customHeight="1" x14ac:dyDescent="0.25">
      <c r="A81" s="2">
        <v>78</v>
      </c>
      <c r="B81" s="2" t="s">
        <v>188</v>
      </c>
      <c r="C81" s="2" t="s">
        <v>23</v>
      </c>
      <c r="D81" s="2" t="s">
        <v>189</v>
      </c>
    </row>
    <row r="82" spans="1:4" ht="15" customHeight="1" x14ac:dyDescent="0.25">
      <c r="A82" s="2">
        <v>79</v>
      </c>
      <c r="B82" s="2" t="s">
        <v>190</v>
      </c>
      <c r="C82" s="2" t="s">
        <v>23</v>
      </c>
      <c r="D82" s="2" t="s">
        <v>40</v>
      </c>
    </row>
    <row r="83" spans="1:4" ht="15" customHeight="1" x14ac:dyDescent="0.25">
      <c r="A83" s="2">
        <v>80</v>
      </c>
      <c r="B83" s="2" t="s">
        <v>149</v>
      </c>
      <c r="C83" s="2" t="s">
        <v>150</v>
      </c>
      <c r="D83" s="2" t="s">
        <v>151</v>
      </c>
    </row>
    <row r="84" spans="1:4" ht="15" customHeight="1" x14ac:dyDescent="0.25">
      <c r="A84" s="2">
        <v>81</v>
      </c>
      <c r="B84" s="2" t="s">
        <v>104</v>
      </c>
      <c r="C84" s="2" t="s">
        <v>16</v>
      </c>
      <c r="D84" s="2" t="s">
        <v>205</v>
      </c>
    </row>
    <row r="85" spans="1:4" ht="15" customHeight="1" x14ac:dyDescent="0.25">
      <c r="A85" s="2">
        <v>82</v>
      </c>
      <c r="B85" s="2" t="s">
        <v>105</v>
      </c>
      <c r="C85" s="2" t="s">
        <v>26</v>
      </c>
      <c r="D85" s="2" t="s">
        <v>106</v>
      </c>
    </row>
    <row r="86" spans="1:4" ht="15" customHeight="1" x14ac:dyDescent="0.25">
      <c r="A86" s="2">
        <v>83</v>
      </c>
      <c r="B86" s="2" t="s">
        <v>107</v>
      </c>
      <c r="C86" s="2" t="s">
        <v>16</v>
      </c>
      <c r="D86" s="2" t="s">
        <v>108</v>
      </c>
    </row>
    <row r="87" spans="1:4" ht="15" customHeight="1" x14ac:dyDescent="0.25">
      <c r="A87" s="2">
        <v>84</v>
      </c>
      <c r="B87" s="2" t="s">
        <v>109</v>
      </c>
      <c r="C87" s="2" t="s">
        <v>16</v>
      </c>
      <c r="D87" s="2" t="s">
        <v>110</v>
      </c>
    </row>
    <row r="88" spans="1:4" ht="15" customHeight="1" x14ac:dyDescent="0.25">
      <c r="A88" s="2">
        <v>85</v>
      </c>
      <c r="B88" s="2" t="s">
        <v>111</v>
      </c>
      <c r="C88" s="2" t="s">
        <v>16</v>
      </c>
      <c r="D88" s="2" t="s">
        <v>112</v>
      </c>
    </row>
    <row r="89" spans="1:4" ht="15" customHeight="1" x14ac:dyDescent="0.25">
      <c r="A89" s="2">
        <v>86</v>
      </c>
      <c r="B89" s="2" t="s">
        <v>113</v>
      </c>
      <c r="C89" s="2" t="s">
        <v>16</v>
      </c>
      <c r="D89" s="2" t="s">
        <v>114</v>
      </c>
    </row>
    <row r="90" spans="1:4" ht="15" customHeight="1" x14ac:dyDescent="0.25">
      <c r="A90" s="2">
        <v>87</v>
      </c>
      <c r="B90" s="2" t="s">
        <v>115</v>
      </c>
      <c r="C90" s="2" t="s">
        <v>23</v>
      </c>
      <c r="D90" s="2" t="s">
        <v>124</v>
      </c>
    </row>
    <row r="91" spans="1:4" ht="15" customHeight="1" x14ac:dyDescent="0.25">
      <c r="A91" s="2">
        <v>88</v>
      </c>
      <c r="B91" s="2" t="s">
        <v>191</v>
      </c>
      <c r="C91" s="2" t="s">
        <v>23</v>
      </c>
      <c r="D91" s="2" t="s">
        <v>148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zoomScaleNormal="100" workbookViewId="0">
      <selection activeCell="G17" sqref="G17"/>
    </sheetView>
  </sheetViews>
  <sheetFormatPr defaultRowHeight="15" x14ac:dyDescent="0.25"/>
  <cols>
    <col min="1" max="1" width="10.7109375" style="6" customWidth="1"/>
    <col min="2" max="2" width="33.140625" style="6" customWidth="1"/>
    <col min="3" max="3" width="21" style="6" customWidth="1"/>
    <col min="4" max="4" width="35.5703125" style="6" customWidth="1"/>
    <col min="5" max="16384" width="9.140625" style="6"/>
  </cols>
  <sheetData>
    <row r="1" spans="1:4" x14ac:dyDescent="0.25">
      <c r="A1" s="3"/>
      <c r="B1" s="4"/>
      <c r="C1" s="4"/>
      <c r="D1" s="5"/>
    </row>
    <row r="2" spans="1:4" ht="23.25" x14ac:dyDescent="0.3">
      <c r="A2" s="16" t="s">
        <v>155</v>
      </c>
      <c r="B2" s="17"/>
      <c r="C2" s="17"/>
      <c r="D2" s="18"/>
    </row>
    <row r="3" spans="1:4" ht="23.25" x14ac:dyDescent="0.3">
      <c r="A3" s="19" t="s">
        <v>117</v>
      </c>
      <c r="B3" s="20"/>
      <c r="C3" s="20"/>
      <c r="D3" s="21"/>
    </row>
    <row r="4" spans="1:4" ht="21" customHeight="1" x14ac:dyDescent="0.25">
      <c r="A4" s="7" t="s">
        <v>0</v>
      </c>
      <c r="B4" s="8" t="s">
        <v>1</v>
      </c>
      <c r="C4" s="8" t="s">
        <v>2</v>
      </c>
      <c r="D4" s="8" t="s">
        <v>3</v>
      </c>
    </row>
    <row r="5" spans="1:4" ht="21" customHeight="1" x14ac:dyDescent="0.25">
      <c r="A5" s="9">
        <v>1</v>
      </c>
      <c r="B5" s="10" t="s">
        <v>156</v>
      </c>
      <c r="C5" s="10" t="s">
        <v>4</v>
      </c>
      <c r="D5" s="10" t="s">
        <v>5</v>
      </c>
    </row>
    <row r="6" spans="1:4" ht="21" customHeight="1" x14ac:dyDescent="0.25">
      <c r="A6" s="9">
        <v>2</v>
      </c>
      <c r="B6" s="10" t="s">
        <v>10</v>
      </c>
      <c r="C6" s="10" t="s">
        <v>6</v>
      </c>
      <c r="D6" s="10" t="s">
        <v>5</v>
      </c>
    </row>
    <row r="7" spans="1:4" ht="21" customHeight="1" x14ac:dyDescent="0.25">
      <c r="A7" s="9">
        <v>3</v>
      </c>
      <c r="B7" s="10" t="s">
        <v>207</v>
      </c>
      <c r="C7" s="10" t="s">
        <v>208</v>
      </c>
      <c r="D7" s="10" t="s">
        <v>5</v>
      </c>
    </row>
    <row r="8" spans="1:4" ht="21" customHeight="1" x14ac:dyDescent="0.25">
      <c r="A8" s="9">
        <v>4</v>
      </c>
      <c r="B8" s="10" t="s">
        <v>11</v>
      </c>
      <c r="C8" s="10" t="s">
        <v>7</v>
      </c>
      <c r="D8" s="10" t="s">
        <v>5</v>
      </c>
    </row>
    <row r="9" spans="1:4" ht="21" customHeight="1" x14ac:dyDescent="0.25">
      <c r="A9" s="9">
        <v>5</v>
      </c>
      <c r="B9" s="10" t="s">
        <v>12</v>
      </c>
      <c r="C9" s="10" t="s">
        <v>7</v>
      </c>
      <c r="D9" s="10" t="s">
        <v>5</v>
      </c>
    </row>
    <row r="10" spans="1:4" ht="21" customHeight="1" x14ac:dyDescent="0.25">
      <c r="A10" s="9">
        <v>6</v>
      </c>
      <c r="B10" s="10" t="s">
        <v>13</v>
      </c>
      <c r="C10" s="10" t="s">
        <v>7</v>
      </c>
      <c r="D10" s="10" t="s">
        <v>5</v>
      </c>
    </row>
    <row r="11" spans="1:4" ht="21" customHeight="1" x14ac:dyDescent="0.25">
      <c r="A11" s="9">
        <v>7</v>
      </c>
      <c r="B11" s="10" t="s">
        <v>119</v>
      </c>
      <c r="C11" s="10" t="s">
        <v>118</v>
      </c>
      <c r="D11" s="10" t="s">
        <v>5</v>
      </c>
    </row>
    <row r="12" spans="1:4" ht="21" customHeight="1" x14ac:dyDescent="0.25">
      <c r="A12" s="9">
        <v>8</v>
      </c>
      <c r="B12" s="10" t="s">
        <v>121</v>
      </c>
      <c r="C12" s="10" t="s">
        <v>8</v>
      </c>
      <c r="D12" s="10" t="s">
        <v>5</v>
      </c>
    </row>
    <row r="13" spans="1:4" ht="21" customHeight="1" x14ac:dyDescent="0.25">
      <c r="A13" s="9">
        <v>9</v>
      </c>
      <c r="B13" s="10" t="s">
        <v>120</v>
      </c>
      <c r="C13" s="10" t="s">
        <v>9</v>
      </c>
      <c r="D13" s="10" t="s">
        <v>5</v>
      </c>
    </row>
    <row r="14" spans="1:4" ht="21" customHeight="1" x14ac:dyDescent="0.25">
      <c r="A14" s="9">
        <v>10</v>
      </c>
      <c r="B14" s="10" t="s">
        <v>122</v>
      </c>
      <c r="C14" s="10" t="s">
        <v>9</v>
      </c>
      <c r="D14" s="10" t="s">
        <v>5</v>
      </c>
    </row>
    <row r="15" spans="1:4" ht="21" customHeight="1" x14ac:dyDescent="0.25">
      <c r="A15" s="11"/>
      <c r="B15" s="12"/>
      <c r="C15" s="12"/>
      <c r="D15" s="13"/>
    </row>
    <row r="16" spans="1:4" ht="23.25" x14ac:dyDescent="0.3">
      <c r="A16" s="16" t="s">
        <v>154</v>
      </c>
      <c r="B16" s="17"/>
      <c r="C16" s="17"/>
      <c r="D16" s="18"/>
    </row>
    <row r="17" spans="1:4" ht="23.25" x14ac:dyDescent="0.3">
      <c r="A17" s="16" t="s">
        <v>14</v>
      </c>
      <c r="B17" s="17"/>
      <c r="C17" s="17"/>
      <c r="D17" s="18"/>
    </row>
    <row r="18" spans="1:4" ht="23.25" x14ac:dyDescent="0.3">
      <c r="A18" s="16" t="s">
        <v>152</v>
      </c>
      <c r="B18" s="17"/>
      <c r="C18" s="17"/>
      <c r="D18" s="18"/>
    </row>
    <row r="19" spans="1:4" ht="23.25" x14ac:dyDescent="0.3">
      <c r="A19" s="19" t="s">
        <v>153</v>
      </c>
      <c r="B19" s="20"/>
      <c r="C19" s="20"/>
      <c r="D19" s="21"/>
    </row>
    <row r="20" spans="1:4" ht="15.75" x14ac:dyDescent="0.25">
      <c r="A20" s="7" t="s">
        <v>0</v>
      </c>
      <c r="B20" s="8" t="s">
        <v>1</v>
      </c>
      <c r="C20" s="8" t="s">
        <v>2</v>
      </c>
      <c r="D20" s="8" t="s">
        <v>3</v>
      </c>
    </row>
    <row r="21" spans="1:4" ht="21" customHeight="1" x14ac:dyDescent="0.25">
      <c r="A21" s="9">
        <v>1</v>
      </c>
      <c r="B21" s="10" t="str">
        <f>Liste2!B4</f>
        <v>ABDURRAHMAN OKTAN</v>
      </c>
      <c r="C21" s="10" t="str">
        <f>Liste2!C4</f>
        <v>4/B İ.H.</v>
      </c>
      <c r="D21" s="10" t="str">
        <f>Liste2!D4</f>
        <v>KUYUCAK KARAPINAR MH.C.</v>
      </c>
    </row>
    <row r="22" spans="1:4" ht="21" customHeight="1" x14ac:dyDescent="0.25">
      <c r="A22" s="9">
        <v>2</v>
      </c>
      <c r="B22" s="10" t="str">
        <f>Liste2!B5</f>
        <v>ABDÜLMUTTALİP YILMAZ</v>
      </c>
      <c r="C22" s="10" t="str">
        <f>Liste2!C5</f>
        <v>İmam-Hatip</v>
      </c>
      <c r="D22" s="10" t="str">
        <f>Liste2!D5</f>
        <v>BENLİALİ MH.C</v>
      </c>
    </row>
    <row r="23" spans="1:4" ht="21" customHeight="1" x14ac:dyDescent="0.25">
      <c r="A23" s="9">
        <v>3</v>
      </c>
      <c r="B23" s="10" t="str">
        <f>Liste2!B6</f>
        <v>ADEM EFE</v>
      </c>
      <c r="C23" s="10" t="str">
        <f>Liste2!C6</f>
        <v>İmam-Hatip</v>
      </c>
      <c r="D23" s="10" t="str">
        <f>Liste2!D6</f>
        <v>DİVAN C.</v>
      </c>
    </row>
    <row r="24" spans="1:4" ht="21" customHeight="1" x14ac:dyDescent="0.25">
      <c r="A24" s="9">
        <v>4</v>
      </c>
      <c r="B24" s="10" t="str">
        <f>Liste2!B7</f>
        <v>ADİL KAKIZ</v>
      </c>
      <c r="C24" s="10" t="str">
        <f>Liste2!C7</f>
        <v>İmam-Hatip</v>
      </c>
      <c r="D24" s="10" t="str">
        <f>Liste2!D7</f>
        <v>İHL TATBİKAT MESCİDİ</v>
      </c>
    </row>
    <row r="25" spans="1:4" ht="21" customHeight="1" x14ac:dyDescent="0.25">
      <c r="A25" s="9">
        <v>5</v>
      </c>
      <c r="B25" s="10" t="str">
        <f>Liste2!B8</f>
        <v>AHMET ÇETİNTAŞ</v>
      </c>
      <c r="C25" s="10" t="str">
        <f>Liste2!C8</f>
        <v>Müezzin-Kayyım</v>
      </c>
      <c r="D25" s="10" t="str">
        <f>Liste2!D8</f>
        <v>ÇAMLI C.</v>
      </c>
    </row>
    <row r="26" spans="1:4" ht="21" customHeight="1" x14ac:dyDescent="0.25">
      <c r="A26" s="9">
        <v>6</v>
      </c>
      <c r="B26" s="10" t="str">
        <f>Liste2!B9</f>
        <v>AHMET EMİN AKPINAR</v>
      </c>
      <c r="C26" s="10" t="str">
        <f>Liste2!C9</f>
        <v>4/B İ.H.</v>
      </c>
      <c r="D26" s="10" t="str">
        <f>Liste2!D9</f>
        <v>DUTLUCA MH.C.</v>
      </c>
    </row>
    <row r="27" spans="1:4" ht="21" customHeight="1" x14ac:dyDescent="0.25">
      <c r="A27" s="9">
        <v>7</v>
      </c>
      <c r="B27" s="10" t="str">
        <f>Liste2!B10</f>
        <v>AHMET KORKMAZ</v>
      </c>
      <c r="C27" s="10" t="str">
        <f>Liste2!C10</f>
        <v>İmam-Hatip</v>
      </c>
      <c r="D27" s="10" t="str">
        <f>Liste2!D10</f>
        <v>MALKOCA MH.C.</v>
      </c>
    </row>
    <row r="28" spans="1:4" ht="21" customHeight="1" x14ac:dyDescent="0.25">
      <c r="A28" s="9">
        <v>8</v>
      </c>
      <c r="B28" s="10" t="str">
        <f>Liste2!B11</f>
        <v>AHMET MARANGÖZ</v>
      </c>
      <c r="C28" s="10" t="str">
        <f>Liste2!C11</f>
        <v>4/B İ.H.</v>
      </c>
      <c r="D28" s="10" t="str">
        <f>Liste2!D11</f>
        <v>KAYACIK MH.AŞAĞI C.</v>
      </c>
    </row>
    <row r="29" spans="1:4" ht="21" customHeight="1" x14ac:dyDescent="0.25">
      <c r="A29" s="9">
        <v>9</v>
      </c>
      <c r="B29" s="10" t="str">
        <f>Liste2!B12</f>
        <v>AHMET SAİT SÖZBİR</v>
      </c>
      <c r="C29" s="10" t="str">
        <f>Liste2!C12</f>
        <v>4/B İ.H.</v>
      </c>
      <c r="D29" s="10" t="str">
        <f>Liste2!D12</f>
        <v>KAYACIK MH.YUKARI C.</v>
      </c>
    </row>
    <row r="30" spans="1:4" ht="21" customHeight="1" x14ac:dyDescent="0.25">
      <c r="A30" s="9">
        <v>10</v>
      </c>
      <c r="B30" s="10" t="str">
        <f>Liste2!B13</f>
        <v>ALİ ERSÖZ</v>
      </c>
      <c r="C30" s="10" t="str">
        <f>Liste2!C13</f>
        <v>İmam-Hatip</v>
      </c>
      <c r="D30" s="10" t="str">
        <f>Liste2!D13</f>
        <v>HİCRET C.</v>
      </c>
    </row>
    <row r="31" spans="1:4" ht="21" customHeight="1" x14ac:dyDescent="0.25">
      <c r="A31" s="9">
        <v>11</v>
      </c>
      <c r="B31" s="10" t="str">
        <f>Liste2!B14</f>
        <v>ALİ GÜVEN</v>
      </c>
      <c r="C31" s="10" t="str">
        <f>Liste2!C14</f>
        <v>Müezzin-Kayyım</v>
      </c>
      <c r="D31" s="10" t="str">
        <f>Liste2!D14</f>
        <v>FATİH C.</v>
      </c>
    </row>
    <row r="32" spans="1:4" ht="21" customHeight="1" x14ac:dyDescent="0.25">
      <c r="A32" s="9">
        <v>12</v>
      </c>
      <c r="B32" s="10" t="str">
        <f>Liste2!B15</f>
        <v>ALİ RIZA ÇETİN</v>
      </c>
      <c r="C32" s="10" t="str">
        <f>Liste2!C15</f>
        <v>İmam-Hatip</v>
      </c>
      <c r="D32" s="10" t="str">
        <f>Liste2!D15</f>
        <v>FUNDACIK MH.C</v>
      </c>
    </row>
    <row r="33" spans="1:4" ht="21" customHeight="1" x14ac:dyDescent="0.25">
      <c r="A33" s="9">
        <v>13</v>
      </c>
      <c r="B33" s="10" t="str">
        <f>Liste2!B16</f>
        <v>ALİ SOLMAZ</v>
      </c>
      <c r="C33" s="10" t="str">
        <f>Liste2!C16</f>
        <v>4/B İ.H.</v>
      </c>
      <c r="D33" s="10" t="str">
        <f>Liste2!D16</f>
        <v>KILCANLAR MH.C.</v>
      </c>
    </row>
    <row r="34" spans="1:4" ht="21" customHeight="1" x14ac:dyDescent="0.25">
      <c r="A34" s="9">
        <v>14</v>
      </c>
      <c r="B34" s="10" t="str">
        <f>Liste2!B17</f>
        <v>ARİF KAYALI</v>
      </c>
      <c r="C34" s="10" t="str">
        <f>Liste2!C17</f>
        <v>İmam-Hatip</v>
      </c>
      <c r="D34" s="10" t="str">
        <f>Liste2!D17</f>
        <v>KABASAKAL C.</v>
      </c>
    </row>
    <row r="35" spans="1:4" ht="21" customHeight="1" x14ac:dyDescent="0.25">
      <c r="A35" s="9">
        <v>15</v>
      </c>
      <c r="B35" s="10" t="str">
        <f>Liste2!B18</f>
        <v>BAYRAM ALİ ERDOĞAN</v>
      </c>
      <c r="C35" s="10" t="str">
        <f>Liste2!C18</f>
        <v>İmam-Hatip</v>
      </c>
      <c r="D35" s="10" t="str">
        <f>Liste2!D18</f>
        <v>FATİH C.</v>
      </c>
    </row>
    <row r="36" spans="1:4" ht="21" customHeight="1" x14ac:dyDescent="0.25">
      <c r="A36" s="9">
        <v>16</v>
      </c>
      <c r="B36" s="10" t="str">
        <f>Liste2!B19</f>
        <v>BİLAL ÖZCAN</v>
      </c>
      <c r="C36" s="10" t="str">
        <f>Liste2!C19</f>
        <v>İmam-Hatip</v>
      </c>
      <c r="D36" s="10" t="str">
        <f>Liste2!D19</f>
        <v>EVCİLER MH. DEPREM C.</v>
      </c>
    </row>
    <row r="37" spans="1:4" ht="21" customHeight="1" x14ac:dyDescent="0.25">
      <c r="A37" s="9">
        <v>17</v>
      </c>
      <c r="B37" s="10" t="str">
        <f>Liste2!B20</f>
        <v>BÜNYAMİN GÜNAY</v>
      </c>
      <c r="C37" s="10" t="str">
        <f>Liste2!C20</f>
        <v>4/B İ.H.</v>
      </c>
      <c r="D37" s="10" t="str">
        <f>Liste2!D20</f>
        <v>KIZILDAM MH.C.</v>
      </c>
    </row>
    <row r="38" spans="1:4" ht="21" customHeight="1" x14ac:dyDescent="0.25">
      <c r="A38" s="9">
        <v>18</v>
      </c>
      <c r="B38" s="10" t="str">
        <f>Liste2!B21</f>
        <v>CİHAT ÖZMEN</v>
      </c>
      <c r="C38" s="10" t="str">
        <f>Liste2!C21</f>
        <v>4/B İ.H.</v>
      </c>
      <c r="D38" s="10" t="str">
        <f>Liste2!D21</f>
        <v>KABAKOZ MH.C</v>
      </c>
    </row>
    <row r="39" spans="1:4" ht="21" customHeight="1" x14ac:dyDescent="0.25">
      <c r="A39" s="9">
        <v>19</v>
      </c>
      <c r="B39" s="10" t="str">
        <f>Liste2!B22</f>
        <v>ÇAĞLAR YILMAZ</v>
      </c>
      <c r="C39" s="10" t="str">
        <f>Liste2!C22</f>
        <v>4/B İ.H.</v>
      </c>
      <c r="D39" s="10" t="str">
        <f>Liste2!D22</f>
        <v>KOBAKLAR MH.C.</v>
      </c>
    </row>
    <row r="40" spans="1:4" ht="21" customHeight="1" x14ac:dyDescent="0.25">
      <c r="A40" s="9">
        <v>20</v>
      </c>
      <c r="B40" s="10" t="str">
        <f>Liste2!B23</f>
        <v>DURMUŞ ALİ DURU</v>
      </c>
      <c r="C40" s="10" t="str">
        <f>Liste2!C23</f>
        <v>İmam-Hatip</v>
      </c>
      <c r="D40" s="10" t="str">
        <f>Liste2!D23</f>
        <v>ŞEHYAYLA MH.DOĞANYURT C.</v>
      </c>
    </row>
    <row r="41" spans="1:4" ht="21" customHeight="1" x14ac:dyDescent="0.25">
      <c r="A41" s="9">
        <v>21</v>
      </c>
      <c r="B41" s="10" t="str">
        <f>Liste2!B24</f>
        <v>EMRULLAH KÖKSU</v>
      </c>
      <c r="C41" s="10" t="str">
        <f>Liste2!C24</f>
        <v>4/B İ.H.</v>
      </c>
      <c r="D41" s="10" t="str">
        <f>Liste2!D24</f>
        <v>AKPINAR MH.C.</v>
      </c>
    </row>
    <row r="42" spans="1:4" ht="21" customHeight="1" x14ac:dyDescent="0.25">
      <c r="A42" s="9">
        <v>22</v>
      </c>
      <c r="B42" s="10" t="str">
        <f>Liste2!B25</f>
        <v>ENES AVCUL</v>
      </c>
      <c r="C42" s="10" t="str">
        <f>Liste2!C25</f>
        <v>4/B İ.H.</v>
      </c>
      <c r="D42" s="10" t="str">
        <f>Liste2!D25</f>
        <v>KARAKEÇİLİ MH.C.</v>
      </c>
    </row>
    <row r="43" spans="1:4" ht="21" customHeight="1" x14ac:dyDescent="0.25">
      <c r="A43" s="9">
        <v>23</v>
      </c>
      <c r="B43" s="10" t="str">
        <f>Liste2!B26</f>
        <v>FATİH YAPRAK</v>
      </c>
      <c r="C43" s="10" t="str">
        <f>Liste2!C26</f>
        <v>İmam-Hatip</v>
      </c>
      <c r="D43" s="10" t="str">
        <f>Liste2!D26</f>
        <v>KAŞIKÇI MH.C.</v>
      </c>
    </row>
    <row r="44" spans="1:4" ht="21" customHeight="1" x14ac:dyDescent="0.25">
      <c r="A44" s="9">
        <v>24</v>
      </c>
      <c r="B44" s="10" t="str">
        <f>Liste2!B27</f>
        <v>GANİ ÇAKIROĞLU</v>
      </c>
      <c r="C44" s="10" t="str">
        <f>Liste2!C27</f>
        <v>İmam-Hatip</v>
      </c>
      <c r="D44" s="10" t="str">
        <f>Liste2!D27</f>
        <v>ÇAMLI C.</v>
      </c>
    </row>
    <row r="45" spans="1:4" ht="21" customHeight="1" x14ac:dyDescent="0.25">
      <c r="A45" s="9">
        <v>25</v>
      </c>
      <c r="B45" s="10" t="str">
        <f>Liste2!B28</f>
        <v>HAKAN YAŞAR</v>
      </c>
      <c r="C45" s="10" t="str">
        <f>Liste2!C28</f>
        <v>4/B İ.H.</v>
      </c>
      <c r="D45" s="10" t="str">
        <f>Liste2!D28</f>
        <v>ÇİĞİLLER MH.C.</v>
      </c>
    </row>
    <row r="46" spans="1:4" ht="21" customHeight="1" x14ac:dyDescent="0.25">
      <c r="A46" s="9">
        <v>26</v>
      </c>
      <c r="B46" s="10" t="str">
        <f>Liste2!B29</f>
        <v>HALİL AYDEMİR</v>
      </c>
      <c r="C46" s="10" t="str">
        <f>Liste2!C29</f>
        <v>İmam-Hatip</v>
      </c>
      <c r="D46" s="10" t="str">
        <f>Liste2!D29</f>
        <v>ŞAHİNKAYA MH.C.</v>
      </c>
    </row>
    <row r="47" spans="1:4" ht="21" customHeight="1" x14ac:dyDescent="0.25">
      <c r="A47" s="9">
        <v>27</v>
      </c>
      <c r="B47" s="10" t="str">
        <f>Liste2!B30</f>
        <v>HARUN AKBABA</v>
      </c>
      <c r="C47" s="10" t="str">
        <f>Liste2!C30</f>
        <v>İmam-Hatip</v>
      </c>
      <c r="D47" s="10" t="str">
        <f>Liste2!D30</f>
        <v>ÇİÇEKLİ MH.AŞAĞI C.</v>
      </c>
    </row>
    <row r="48" spans="1:4" ht="21" customHeight="1" x14ac:dyDescent="0.25">
      <c r="A48" s="9">
        <v>28</v>
      </c>
      <c r="B48" s="10" t="str">
        <f>Liste2!B31</f>
        <v>HARUN ÇAKIROĞLU</v>
      </c>
      <c r="C48" s="10" t="str">
        <f>Liste2!C31</f>
        <v>Müezzin-Kayyım</v>
      </c>
      <c r="D48" s="10" t="str">
        <f>Liste2!D31</f>
        <v>YAĞCIEMİR C.</v>
      </c>
    </row>
    <row r="49" spans="1:4" ht="21" customHeight="1" x14ac:dyDescent="0.25">
      <c r="A49" s="9">
        <v>29</v>
      </c>
      <c r="B49" s="10" t="str">
        <f>Liste2!B32</f>
        <v>HASAN AYDIN</v>
      </c>
      <c r="C49" s="10" t="str">
        <f>Liste2!C32</f>
        <v>İmam-Hatip</v>
      </c>
      <c r="D49" s="10" t="str">
        <f>Liste2!D32</f>
        <v>EVCİLER MH.C.</v>
      </c>
    </row>
    <row r="50" spans="1:4" ht="21" customHeight="1" x14ac:dyDescent="0.25">
      <c r="A50" s="9">
        <v>30</v>
      </c>
      <c r="B50" s="10" t="str">
        <f>Liste2!B33</f>
        <v>HASAN GÖKMEN</v>
      </c>
      <c r="C50" s="10" t="str">
        <f>Liste2!C33</f>
        <v>İmam-Hatip</v>
      </c>
      <c r="D50" s="10" t="str">
        <f>Liste2!D33</f>
        <v>ÇİÇEKLİ MH.YUKARI C.</v>
      </c>
    </row>
    <row r="51" spans="1:4" ht="21" customHeight="1" x14ac:dyDescent="0.25">
      <c r="A51" s="9">
        <v>31</v>
      </c>
      <c r="B51" s="10" t="str">
        <f>Liste2!B34</f>
        <v>HİDAYET GÜLMEZ</v>
      </c>
      <c r="C51" s="10" t="str">
        <f>Liste2!C34</f>
        <v>İmam-Hatip</v>
      </c>
      <c r="D51" s="10" t="str">
        <f>Liste2!D34</f>
        <v>PINARBAŞI MH.C.</v>
      </c>
    </row>
    <row r="52" spans="1:4" ht="21" customHeight="1" x14ac:dyDescent="0.25">
      <c r="A52" s="9">
        <v>32</v>
      </c>
      <c r="B52" s="10" t="str">
        <f>Liste2!B35</f>
        <v>HÜSEYİN KÜRÜKER</v>
      </c>
      <c r="C52" s="10" t="str">
        <f>Liste2!C35</f>
        <v>4/B İ.H.</v>
      </c>
      <c r="D52" s="10" t="str">
        <f>Liste2!D35</f>
        <v>DİKİLİTAŞ MH.C.</v>
      </c>
    </row>
    <row r="53" spans="1:4" ht="21" customHeight="1" x14ac:dyDescent="0.25">
      <c r="A53" s="9">
        <v>33</v>
      </c>
      <c r="B53" s="10" t="str">
        <f>Liste2!B36</f>
        <v>İBRAHİM AKYEL</v>
      </c>
      <c r="C53" s="10" t="str">
        <f>Liste2!C36</f>
        <v>4/B İ.H.</v>
      </c>
      <c r="D53" s="10" t="str">
        <f>Liste2!D36</f>
        <v>MALAZ MH.C.</v>
      </c>
    </row>
    <row r="54" spans="1:4" ht="21" customHeight="1" x14ac:dyDescent="0.25">
      <c r="A54" s="9">
        <v>34</v>
      </c>
      <c r="B54" s="10" t="str">
        <f>Liste2!B37</f>
        <v>İBRAHİM ETHEM AKGÜN</v>
      </c>
      <c r="C54" s="10" t="str">
        <f>Liste2!C37</f>
        <v>İmam-Hatip</v>
      </c>
      <c r="D54" s="10" t="str">
        <f>Liste2!D37</f>
        <v>GÜNEŞLİ MH.FATİH C.</v>
      </c>
    </row>
    <row r="55" spans="1:4" ht="21" customHeight="1" x14ac:dyDescent="0.25">
      <c r="A55" s="9">
        <v>35</v>
      </c>
      <c r="B55" s="10" t="str">
        <f>Liste2!B38</f>
        <v>İBRAHİM SALCI</v>
      </c>
      <c r="C55" s="10" t="str">
        <f>Liste2!C38</f>
        <v>4/B İ.H.</v>
      </c>
      <c r="D55" s="10" t="str">
        <f>Liste2!D38</f>
        <v>DİKİLİTAŞ MH.ORTACA C.</v>
      </c>
    </row>
    <row r="56" spans="1:4" ht="21" customHeight="1" x14ac:dyDescent="0.25">
      <c r="A56" s="9">
        <v>36</v>
      </c>
      <c r="B56" s="10" t="str">
        <f>Liste2!B39</f>
        <v>İMDAT ŞAHİN</v>
      </c>
      <c r="C56" s="10" t="str">
        <f>Liste2!C39</f>
        <v>4/B İ.H.</v>
      </c>
      <c r="D56" s="10" t="str">
        <f>Liste2!D39</f>
        <v>ESKİTEPEKÖY MH.</v>
      </c>
    </row>
    <row r="57" spans="1:4" ht="21" customHeight="1" x14ac:dyDescent="0.25">
      <c r="A57" s="9">
        <v>37</v>
      </c>
      <c r="B57" s="10" t="str">
        <f>Liste2!B40</f>
        <v>İSA IŞIK</v>
      </c>
      <c r="C57" s="10" t="str">
        <f>Liste2!C40</f>
        <v>İmam-Hatip</v>
      </c>
      <c r="D57" s="10" t="str">
        <f>Liste2!D40</f>
        <v>KÜREKÇİ MH.C.</v>
      </c>
    </row>
    <row r="58" spans="1:4" ht="21" customHeight="1" x14ac:dyDescent="0.25">
      <c r="A58" s="9">
        <v>38</v>
      </c>
      <c r="B58" s="10" t="str">
        <f>Liste2!B41</f>
        <v>İSHAK SAZAN</v>
      </c>
      <c r="C58" s="10" t="str">
        <f>Liste2!C41</f>
        <v>4/B İ.H.</v>
      </c>
      <c r="D58" s="10" t="str">
        <f>Liste2!D41</f>
        <v>KARAYAĞCI MH.C.</v>
      </c>
    </row>
    <row r="59" spans="1:4" ht="21" customHeight="1" x14ac:dyDescent="0.25">
      <c r="A59" s="9">
        <v>39</v>
      </c>
      <c r="B59" s="10" t="str">
        <f>Liste2!B42</f>
        <v>İSMAİL HAKKI ERDEM</v>
      </c>
      <c r="C59" s="10" t="str">
        <f>Liste2!C42</f>
        <v>İmam-Hatip</v>
      </c>
      <c r="D59" s="10" t="str">
        <f>Liste2!D42</f>
        <v>BAYAT MH.C.</v>
      </c>
    </row>
    <row r="60" spans="1:4" ht="21" customHeight="1" x14ac:dyDescent="0.25">
      <c r="A60" s="9">
        <v>40</v>
      </c>
      <c r="B60" s="10" t="str">
        <f>Liste2!B43</f>
        <v>İSMAİL KARA</v>
      </c>
      <c r="C60" s="10" t="str">
        <f>Liste2!C43</f>
        <v>İmam-Hatip</v>
      </c>
      <c r="D60" s="10" t="str">
        <f>Liste2!D43</f>
        <v>KUŞLUKKÖY MH.C.</v>
      </c>
    </row>
    <row r="61" spans="1:4" ht="21" customHeight="1" x14ac:dyDescent="0.25">
      <c r="A61" s="9">
        <v>41</v>
      </c>
      <c r="B61" s="10" t="str">
        <f>Liste2!B44</f>
        <v>İSMAİL KAVAKALAN</v>
      </c>
      <c r="C61" s="10" t="str">
        <f>Liste2!C44</f>
        <v>4/B İ.H.</v>
      </c>
      <c r="D61" s="10" t="str">
        <f>Liste2!D44</f>
        <v>EFENDİLİ MH.C.</v>
      </c>
    </row>
    <row r="62" spans="1:4" ht="21" customHeight="1" x14ac:dyDescent="0.25">
      <c r="A62" s="9">
        <v>42</v>
      </c>
      <c r="B62" s="10" t="str">
        <f>Liste2!B45</f>
        <v>İSMET KÖSEM</v>
      </c>
      <c r="C62" s="10" t="str">
        <f>Liste2!C45</f>
        <v>İmam-Hatip</v>
      </c>
      <c r="D62" s="10" t="str">
        <f>Liste2!D45</f>
        <v>GÜLPINAR MH.C.</v>
      </c>
    </row>
    <row r="63" spans="1:4" ht="21" customHeight="1" x14ac:dyDescent="0.25">
      <c r="A63" s="9">
        <v>43</v>
      </c>
      <c r="B63" s="10" t="str">
        <f>Liste2!B46</f>
        <v>KADER VAROL</v>
      </c>
      <c r="C63" s="10" t="str">
        <f>Liste2!C46</f>
        <v>4/B K.K.Ö.</v>
      </c>
      <c r="D63" s="10" t="str">
        <f>Liste2!D46</f>
        <v>YAKAKÖY MAHALLESİ</v>
      </c>
    </row>
    <row r="64" spans="1:4" ht="21" customHeight="1" x14ac:dyDescent="0.25">
      <c r="A64" s="9">
        <v>44</v>
      </c>
      <c r="B64" s="10" t="str">
        <f>Liste2!B47</f>
        <v>KAHRAMAN GENCER</v>
      </c>
      <c r="C64" s="10" t="str">
        <f>Liste2!C47</f>
        <v>4/B İ.H.</v>
      </c>
      <c r="D64" s="10" t="str">
        <f>Liste2!D47</f>
        <v>YENİKÖY MH.C.</v>
      </c>
    </row>
    <row r="65" spans="1:4" ht="21" customHeight="1" x14ac:dyDescent="0.25">
      <c r="A65" s="9">
        <v>45</v>
      </c>
      <c r="B65" s="10" t="str">
        <f>Liste2!B48</f>
        <v>MAHSUM SEVİNÇER</v>
      </c>
      <c r="C65" s="10" t="str">
        <f>Liste2!C48</f>
        <v>4/B İ.H.</v>
      </c>
      <c r="D65" s="10" t="str">
        <f>Liste2!D48</f>
        <v>ÇAĞLAYAN MH.C.</v>
      </c>
    </row>
    <row r="66" spans="1:4" ht="21" customHeight="1" x14ac:dyDescent="0.25">
      <c r="A66" s="9">
        <v>46</v>
      </c>
      <c r="B66" s="10" t="str">
        <f>Liste2!B49</f>
        <v>MEHMET BURAK GÜZEL</v>
      </c>
      <c r="C66" s="10" t="str">
        <f>Liste2!C49</f>
        <v>4/B İ.H.</v>
      </c>
      <c r="D66" s="10" t="str">
        <f>Liste2!D49</f>
        <v>ÇATALARMUT MH.C.</v>
      </c>
    </row>
    <row r="67" spans="1:4" ht="21" customHeight="1" x14ac:dyDescent="0.25">
      <c r="A67" s="9">
        <v>47</v>
      </c>
      <c r="B67" s="10" t="str">
        <f>Liste2!B50</f>
        <v>MEHMET ERBAŞ</v>
      </c>
      <c r="C67" s="10" t="str">
        <f>Liste2!C50</f>
        <v>İmam-Hatip</v>
      </c>
      <c r="D67" s="10" t="str">
        <f>Liste2!D50</f>
        <v>KORUBAŞI MH.C.</v>
      </c>
    </row>
    <row r="68" spans="1:4" ht="21" customHeight="1" x14ac:dyDescent="0.25">
      <c r="A68" s="9">
        <v>48</v>
      </c>
      <c r="B68" s="10" t="str">
        <f>Liste2!B51</f>
        <v>MEHMET GÜR</v>
      </c>
      <c r="C68" s="10" t="str">
        <f>Liste2!C51</f>
        <v>İmam-Hatip</v>
      </c>
      <c r="D68" s="10" t="str">
        <f>Liste2!D51</f>
        <v>YAĞCIEMİR C.</v>
      </c>
    </row>
    <row r="69" spans="1:4" ht="21" customHeight="1" x14ac:dyDescent="0.25">
      <c r="A69" s="9">
        <v>49</v>
      </c>
      <c r="B69" s="10" t="str">
        <f>Liste2!B52</f>
        <v>MEHMET KAHYA</v>
      </c>
      <c r="C69" s="10" t="str">
        <f>Liste2!C52</f>
        <v>İmam-Hatip</v>
      </c>
      <c r="D69" s="10" t="str">
        <f>Liste2!D52</f>
        <v>YAKAKÖY MH.C.</v>
      </c>
    </row>
    <row r="70" spans="1:4" ht="21" customHeight="1" x14ac:dyDescent="0.25">
      <c r="A70" s="9">
        <v>50</v>
      </c>
      <c r="B70" s="10" t="str">
        <f>Liste2!B53</f>
        <v>MEHMET ONAY</v>
      </c>
      <c r="C70" s="10" t="str">
        <f>Liste2!C53</f>
        <v>İmam-Hatip</v>
      </c>
      <c r="D70" s="10" t="str">
        <f>Liste2!D53</f>
        <v>KIYMIK MH.C.</v>
      </c>
    </row>
    <row r="71" spans="1:4" ht="21" customHeight="1" x14ac:dyDescent="0.25">
      <c r="A71" s="9">
        <v>51</v>
      </c>
      <c r="B71" s="10" t="str">
        <f>Liste2!B54</f>
        <v>MESUT GÜLMEZ</v>
      </c>
      <c r="C71" s="10" t="str">
        <f>Liste2!C54</f>
        <v>İmam-Hatip</v>
      </c>
      <c r="D71" s="10" t="str">
        <f>Liste2!D54</f>
        <v>ADNAN MENDERES C.</v>
      </c>
    </row>
    <row r="72" spans="1:4" ht="21" customHeight="1" x14ac:dyDescent="0.25">
      <c r="A72" s="9">
        <v>52</v>
      </c>
      <c r="B72" s="10" t="str">
        <f>Liste2!B55</f>
        <v>MEVLÜT ÇOBAN</v>
      </c>
      <c r="C72" s="10" t="str">
        <f>Liste2!C55</f>
        <v>4/B İ.H.</v>
      </c>
      <c r="D72" s="10" t="str">
        <f>Liste2!D55</f>
        <v>BOYALI MH.C.</v>
      </c>
    </row>
    <row r="73" spans="1:4" ht="21" customHeight="1" x14ac:dyDescent="0.25">
      <c r="A73" s="9">
        <v>53</v>
      </c>
      <c r="B73" s="10" t="str">
        <f>Liste2!B56</f>
        <v>MEVLÜT ŞERAN</v>
      </c>
      <c r="C73" s="10" t="str">
        <f>Liste2!C56</f>
        <v>İmam-Hatip</v>
      </c>
      <c r="D73" s="10" t="str">
        <f>Liste2!D56</f>
        <v>KARAAĞAÇ MH.C.</v>
      </c>
    </row>
    <row r="74" spans="1:4" ht="21" customHeight="1" x14ac:dyDescent="0.25">
      <c r="A74" s="9">
        <v>54</v>
      </c>
      <c r="B74" s="10" t="str">
        <f>Liste2!B57</f>
        <v>MUHAMMED ABDULLAH YETER</v>
      </c>
      <c r="C74" s="10" t="str">
        <f>Liste2!C57</f>
        <v>4/B İ.H.</v>
      </c>
      <c r="D74" s="10" t="str">
        <f>Liste2!D57</f>
        <v>BALIKLI MH.C.</v>
      </c>
    </row>
    <row r="75" spans="1:4" ht="21" customHeight="1" x14ac:dyDescent="0.25">
      <c r="A75" s="9">
        <v>55</v>
      </c>
      <c r="B75" s="10" t="str">
        <f>Liste2!B58</f>
        <v>MUHAMMED ALTINDAĞ</v>
      </c>
      <c r="C75" s="10" t="str">
        <f>Liste2!C58</f>
        <v>4/B İ.H.</v>
      </c>
      <c r="D75" s="10" t="str">
        <f>Liste2!D58</f>
        <v>TEPEKÖY MH.C.</v>
      </c>
    </row>
    <row r="76" spans="1:4" ht="21" customHeight="1" x14ac:dyDescent="0.25">
      <c r="A76" s="9">
        <v>56</v>
      </c>
      <c r="B76" s="10" t="str">
        <f>Liste2!B59</f>
        <v>MUHAMMET KALKAN</v>
      </c>
      <c r="C76" s="10" t="str">
        <f>Liste2!C59</f>
        <v>4/B İ.H.</v>
      </c>
      <c r="D76" s="10" t="str">
        <f>Liste2!D59</f>
        <v>BEĞENLER MH.C.</v>
      </c>
    </row>
    <row r="77" spans="1:4" ht="21" customHeight="1" x14ac:dyDescent="0.25">
      <c r="A77" s="9">
        <v>57</v>
      </c>
      <c r="B77" s="10" t="str">
        <f>Liste2!B60</f>
        <v>MURAT ÜSTÜNTAŞ</v>
      </c>
      <c r="C77" s="10" t="str">
        <f>Liste2!C60</f>
        <v>4/B İ.H.</v>
      </c>
      <c r="D77" s="10" t="str">
        <f>Liste2!D60</f>
        <v>DOĞANPINAR MH.C.</v>
      </c>
    </row>
    <row r="78" spans="1:4" ht="21" customHeight="1" x14ac:dyDescent="0.25">
      <c r="A78" s="9">
        <v>58</v>
      </c>
      <c r="B78" s="10" t="str">
        <f>Liste2!B61</f>
        <v>MUSTAFA ÇETİN</v>
      </c>
      <c r="C78" s="10" t="str">
        <f>Liste2!C61</f>
        <v>İmam-Hatip</v>
      </c>
      <c r="D78" s="10" t="str">
        <f>Liste2!D61</f>
        <v>DELİÇOBAN MH.AŞAĞI C.</v>
      </c>
    </row>
    <row r="79" spans="1:4" ht="21" customHeight="1" x14ac:dyDescent="0.25">
      <c r="A79" s="9">
        <v>59</v>
      </c>
      <c r="B79" s="10" t="str">
        <f>Liste2!B62</f>
        <v>MUSTAFA DEVRİK</v>
      </c>
      <c r="C79" s="10" t="str">
        <f>Liste2!C62</f>
        <v>İmam-Hatip</v>
      </c>
      <c r="D79" s="10" t="str">
        <f>Liste2!D62</f>
        <v>ULU C.</v>
      </c>
    </row>
    <row r="80" spans="1:4" ht="21" customHeight="1" x14ac:dyDescent="0.25">
      <c r="A80" s="9">
        <v>60</v>
      </c>
      <c r="B80" s="10" t="str">
        <f>Liste2!B63</f>
        <v>MUSTAFA ŞENOĞLU</v>
      </c>
      <c r="C80" s="10" t="str">
        <f>Liste2!C63</f>
        <v>Müezzin-Kayyım</v>
      </c>
      <c r="D80" s="10" t="str">
        <f>Liste2!D63</f>
        <v>GÜNEŞLİ MH.ÇARŞI C.</v>
      </c>
    </row>
    <row r="81" spans="1:4" ht="21" customHeight="1" x14ac:dyDescent="0.25">
      <c r="A81" s="9">
        <v>61</v>
      </c>
      <c r="B81" s="10" t="str">
        <f>Liste2!B64</f>
        <v>MUZAFFER SEVGİ</v>
      </c>
      <c r="C81" s="10" t="str">
        <f>Liste2!C64</f>
        <v>İmam-Hatip</v>
      </c>
      <c r="D81" s="10" t="str">
        <f>Liste2!D64</f>
        <v>GÜNEŞLİ MH.BÜYÜK C.</v>
      </c>
    </row>
    <row r="82" spans="1:4" ht="21" customHeight="1" x14ac:dyDescent="0.25">
      <c r="A82" s="9">
        <v>62</v>
      </c>
      <c r="B82" s="10" t="str">
        <f>Liste2!B65</f>
        <v>NEDİM YILDIZ</v>
      </c>
      <c r="C82" s="10" t="str">
        <f>Liste2!C65</f>
        <v>İmam-Hatip</v>
      </c>
      <c r="D82" s="10" t="str">
        <f>Liste2!D65</f>
        <v>YEŞİLTEPE C.</v>
      </c>
    </row>
    <row r="83" spans="1:4" ht="21" customHeight="1" x14ac:dyDescent="0.25">
      <c r="A83" s="9">
        <v>63</v>
      </c>
      <c r="B83" s="10" t="str">
        <f>Liste2!B66</f>
        <v>NURİ EMEK</v>
      </c>
      <c r="C83" s="10" t="str">
        <f>Liste2!C66</f>
        <v>Vekil İmam-Hatip</v>
      </c>
      <c r="D83" s="10" t="str">
        <f>Liste2!D66</f>
        <v>ÇİÇEKLİ MH.YUKARI C.</v>
      </c>
    </row>
    <row r="84" spans="1:4" ht="21" customHeight="1" x14ac:dyDescent="0.25">
      <c r="A84" s="9">
        <v>64</v>
      </c>
      <c r="B84" s="10" t="str">
        <f>Liste2!B67</f>
        <v>NURİ ZÜHTÜ AKYOL</v>
      </c>
      <c r="C84" s="10" t="str">
        <f>Liste2!C67</f>
        <v>4/B İ.H.</v>
      </c>
      <c r="D84" s="10" t="str">
        <f>Liste2!D67</f>
        <v>YEŞİLYURT MH.C.</v>
      </c>
    </row>
    <row r="85" spans="1:4" ht="21" customHeight="1" x14ac:dyDescent="0.25">
      <c r="A85" s="9">
        <v>65</v>
      </c>
      <c r="B85" s="10" t="str">
        <f>Liste2!B68</f>
        <v>OĞUZ DURAN</v>
      </c>
      <c r="C85" s="10" t="str">
        <f>Liste2!C68</f>
        <v>4/B İ.H.</v>
      </c>
      <c r="D85" s="10" t="str">
        <f>Liste2!D68</f>
        <v>BEĞEL MH.C.</v>
      </c>
    </row>
    <row r="86" spans="1:4" ht="21" customHeight="1" x14ac:dyDescent="0.25">
      <c r="A86" s="9">
        <v>66</v>
      </c>
      <c r="B86" s="10" t="str">
        <f>Liste2!B69</f>
        <v>OSMAN GÖNÜL</v>
      </c>
      <c r="C86" s="10" t="str">
        <f>Liste2!C69</f>
        <v>İmam-Hatip</v>
      </c>
      <c r="D86" s="10" t="str">
        <f>Liste2!D69</f>
        <v>BÖREZ MH.C.</v>
      </c>
    </row>
    <row r="87" spans="1:4" ht="21" customHeight="1" x14ac:dyDescent="0.25">
      <c r="A87" s="9">
        <v>67</v>
      </c>
      <c r="B87" s="10" t="str">
        <f>Liste2!B70</f>
        <v>OSMAN KAYCI</v>
      </c>
      <c r="C87" s="10" t="str">
        <f>Liste2!C70</f>
        <v>Müezzin-Kayyım</v>
      </c>
      <c r="D87" s="10" t="str">
        <f>Liste2!D70</f>
        <v>DİVAN C.</v>
      </c>
    </row>
    <row r="88" spans="1:4" ht="21" customHeight="1" x14ac:dyDescent="0.25">
      <c r="A88" s="9">
        <v>68</v>
      </c>
      <c r="B88" s="10" t="str">
        <f>Liste2!B71</f>
        <v>RAMAZAN TAHA ÇAVUL</v>
      </c>
      <c r="C88" s="10" t="str">
        <f>Liste2!C71</f>
        <v>İmam-Hatip</v>
      </c>
      <c r="D88" s="10" t="str">
        <f>Liste2!D71</f>
        <v>SOFTA DAMLARI C.</v>
      </c>
    </row>
    <row r="89" spans="1:4" ht="21" customHeight="1" x14ac:dyDescent="0.25">
      <c r="A89" s="9">
        <v>69</v>
      </c>
      <c r="B89" s="10" t="str">
        <f>Liste2!B72</f>
        <v>RAMAZAN YILDIZ</v>
      </c>
      <c r="C89" s="10" t="str">
        <f>Liste2!C72</f>
        <v>Müezzin-Kayyım</v>
      </c>
      <c r="D89" s="10" t="str">
        <f>Liste2!D72</f>
        <v>ULU C.</v>
      </c>
    </row>
    <row r="90" spans="1:4" ht="21" customHeight="1" x14ac:dyDescent="0.25">
      <c r="A90" s="9">
        <v>70</v>
      </c>
      <c r="B90" s="10" t="str">
        <f>Liste2!B73</f>
        <v>REMZİ SÖNMEZ</v>
      </c>
      <c r="C90" s="10" t="str">
        <f>Liste2!C73</f>
        <v>İmam-Hatip</v>
      </c>
      <c r="D90" s="10" t="str">
        <f>Liste2!D73</f>
        <v>KÖREKE DAMLARI C.</v>
      </c>
    </row>
    <row r="91" spans="1:4" ht="21" customHeight="1" x14ac:dyDescent="0.25">
      <c r="A91" s="9">
        <v>71</v>
      </c>
      <c r="B91" s="10" t="str">
        <f>Liste2!B74</f>
        <v>SABİHA YÜCEL DOĞAN</v>
      </c>
      <c r="C91" s="10" t="str">
        <f>Liste2!C74</f>
        <v>Kuran Kursu Öğreticisi</v>
      </c>
      <c r="D91" s="10" t="str">
        <f>Liste2!D74</f>
        <v>MERKEZ</v>
      </c>
    </row>
    <row r="92" spans="1:4" ht="21" customHeight="1" x14ac:dyDescent="0.25">
      <c r="A92" s="9">
        <v>72</v>
      </c>
      <c r="B92" s="10" t="str">
        <f>Liste2!B75</f>
        <v>SEBAHATTİN COŞKUN</v>
      </c>
      <c r="C92" s="10" t="str">
        <f>Liste2!C75</f>
        <v>İmam-Hatip</v>
      </c>
      <c r="D92" s="10" t="str">
        <f>Liste2!D75</f>
        <v>SANAYİ C.</v>
      </c>
    </row>
    <row r="93" spans="1:4" ht="21" customHeight="1" x14ac:dyDescent="0.25">
      <c r="A93" s="9">
        <v>73</v>
      </c>
      <c r="B93" s="10" t="str">
        <f>Liste2!B76</f>
        <v>SEDAT ÇAKIROĞLU</v>
      </c>
      <c r="C93" s="10" t="str">
        <f>Liste2!C76</f>
        <v>İmam-Hatip</v>
      </c>
      <c r="D93" s="10" t="str">
        <f>Liste2!D76</f>
        <v>DELİÇOBAN MH.YUKARI C.</v>
      </c>
    </row>
    <row r="94" spans="1:4" ht="21" customHeight="1" x14ac:dyDescent="0.25">
      <c r="A94" s="9">
        <v>74</v>
      </c>
      <c r="B94" s="10" t="str">
        <f>Liste2!B77</f>
        <v>SEFA OKYAY</v>
      </c>
      <c r="C94" s="10" t="str">
        <f>Liste2!C77</f>
        <v>4/B İ.H.</v>
      </c>
      <c r="D94" s="10" t="str">
        <f>Liste2!D77</f>
        <v>DEREÇİFTLİK MH.C</v>
      </c>
    </row>
    <row r="95" spans="1:4" ht="21" customHeight="1" x14ac:dyDescent="0.25">
      <c r="A95" s="9">
        <v>75</v>
      </c>
      <c r="B95" s="10" t="str">
        <f>Liste2!B78</f>
        <v>SELİM KAYABAŞI</v>
      </c>
      <c r="C95" s="10" t="str">
        <f>Liste2!C78</f>
        <v>İmam-Hatip</v>
      </c>
      <c r="D95" s="10" t="str">
        <f>Liste2!D78</f>
        <v>ŞEYHYAYLA MH.AŞAĞI C.</v>
      </c>
    </row>
    <row r="96" spans="1:4" ht="21" customHeight="1" x14ac:dyDescent="0.25">
      <c r="A96" s="9">
        <v>76</v>
      </c>
      <c r="B96" s="10" t="str">
        <f>Liste2!B79</f>
        <v>SÜLEYMAN AYGÜN</v>
      </c>
      <c r="C96" s="10" t="str">
        <f>Liste2!C79</f>
        <v>İmam-Hatip</v>
      </c>
      <c r="D96" s="10" t="str">
        <f>Liste2!D79</f>
        <v>GÜNEŞLİ MH. MURADİYE C.</v>
      </c>
    </row>
    <row r="97" spans="1:4" ht="21" customHeight="1" x14ac:dyDescent="0.25">
      <c r="A97" s="9">
        <v>77</v>
      </c>
      <c r="B97" s="10" t="str">
        <f>Liste2!B80</f>
        <v>SÜLEYMAN KARAMAN</v>
      </c>
      <c r="C97" s="10" t="str">
        <f>Liste2!C80</f>
        <v>Müezzin-Kayyım</v>
      </c>
      <c r="D97" s="10" t="str">
        <f>Liste2!D80</f>
        <v>EVCİLER MH.C.</v>
      </c>
    </row>
    <row r="98" spans="1:4" ht="21" customHeight="1" x14ac:dyDescent="0.25">
      <c r="A98" s="9">
        <v>78</v>
      </c>
      <c r="B98" s="10" t="str">
        <f>Liste2!B81</f>
        <v>ŞEHMUZ ALP</v>
      </c>
      <c r="C98" s="10" t="str">
        <f>Liste2!C81</f>
        <v>4/B İ.H.</v>
      </c>
      <c r="D98" s="10" t="str">
        <f>Liste2!D81</f>
        <v>EVCİLER MH.ZAFER C.</v>
      </c>
    </row>
    <row r="99" spans="1:4" ht="21" customHeight="1" x14ac:dyDescent="0.25">
      <c r="A99" s="9">
        <v>79</v>
      </c>
      <c r="B99" s="10" t="str">
        <f>Liste2!B82</f>
        <v>TALHA BİRCAN</v>
      </c>
      <c r="C99" s="10" t="str">
        <f>Liste2!C82</f>
        <v>4/B İ.H.</v>
      </c>
      <c r="D99" s="10" t="str">
        <f>Liste2!D82</f>
        <v>DARGIL MH.C.</v>
      </c>
    </row>
    <row r="100" spans="1:4" ht="21" customHeight="1" x14ac:dyDescent="0.25">
      <c r="A100" s="9">
        <v>80</v>
      </c>
      <c r="B100" s="10" t="str">
        <f>Liste2!B83</f>
        <v>TUĞBA NAŞA</v>
      </c>
      <c r="C100" s="10" t="str">
        <f>Liste2!C83</f>
        <v>4/B K.K.Ö.</v>
      </c>
      <c r="D100" s="10" t="str">
        <f>Liste2!D83</f>
        <v>GÜNEŞLİ MAHALLESİ</v>
      </c>
    </row>
    <row r="101" spans="1:4" ht="21" customHeight="1" x14ac:dyDescent="0.25">
      <c r="A101" s="9">
        <v>81</v>
      </c>
      <c r="B101" s="10" t="str">
        <f>Liste2!B84</f>
        <v>TUNCAY KÜÇÜK</v>
      </c>
      <c r="C101" s="10" t="str">
        <f>Liste2!C84</f>
        <v>İmam-Hatip</v>
      </c>
      <c r="D101" s="10" t="str">
        <f>Liste2!D84</f>
        <v>ESKİ GÖRDES PAZAR C.</v>
      </c>
    </row>
    <row r="102" spans="1:4" ht="21" customHeight="1" x14ac:dyDescent="0.25">
      <c r="A102" s="9">
        <v>82</v>
      </c>
      <c r="B102" s="10" t="str">
        <f>Liste2!B85</f>
        <v>TURAN DURSUN</v>
      </c>
      <c r="C102" s="10" t="str">
        <f>Liste2!C85</f>
        <v>Müezzin-Kayyım</v>
      </c>
      <c r="D102" s="10" t="str">
        <f>Liste2!D85</f>
        <v>GÜNEŞLİ MH.KIRAN C.</v>
      </c>
    </row>
    <row r="103" spans="1:4" ht="21" customHeight="1" x14ac:dyDescent="0.25">
      <c r="A103" s="9">
        <v>83</v>
      </c>
      <c r="B103" s="10" t="str">
        <f>Liste2!B86</f>
        <v>VELİ ÇETİN</v>
      </c>
      <c r="C103" s="10" t="str">
        <f>Liste2!C86</f>
        <v>İmam-Hatip</v>
      </c>
      <c r="D103" s="10" t="str">
        <f>Liste2!D86</f>
        <v>OĞULDURUK MH.C.</v>
      </c>
    </row>
    <row r="104" spans="1:4" ht="21" customHeight="1" x14ac:dyDescent="0.25">
      <c r="A104" s="9">
        <v>84</v>
      </c>
      <c r="B104" s="10" t="str">
        <f>Liste2!B87</f>
        <v>VELİ ÇİFTCİ</v>
      </c>
      <c r="C104" s="10" t="str">
        <f>Liste2!C87</f>
        <v>İmam-Hatip</v>
      </c>
      <c r="D104" s="10" t="str">
        <f>Liste2!D87</f>
        <v>KALEMOĞLU MH.C.</v>
      </c>
    </row>
    <row r="105" spans="1:4" ht="21" customHeight="1" x14ac:dyDescent="0.25">
      <c r="A105" s="9">
        <v>85</v>
      </c>
      <c r="B105" s="10" t="str">
        <f>Liste2!B88</f>
        <v>VELİ ÖZDAMAR</v>
      </c>
      <c r="C105" s="10" t="str">
        <f>Liste2!C88</f>
        <v>İmam-Hatip</v>
      </c>
      <c r="D105" s="10" t="str">
        <f>Liste2!D88</f>
        <v>KOBAKLAR MH.AŞAĞI C.</v>
      </c>
    </row>
    <row r="106" spans="1:4" ht="21" customHeight="1" x14ac:dyDescent="0.25">
      <c r="A106" s="9">
        <v>86</v>
      </c>
      <c r="B106" s="10" t="str">
        <f>Liste2!B89</f>
        <v>YASİN ÇELİK</v>
      </c>
      <c r="C106" s="10" t="str">
        <f>Liste2!C89</f>
        <v>İmam-Hatip</v>
      </c>
      <c r="D106" s="10" t="str">
        <f>Liste2!D89</f>
        <v>SALUR MH.YENİ C.</v>
      </c>
    </row>
    <row r="107" spans="1:4" ht="21" customHeight="1" x14ac:dyDescent="0.25">
      <c r="A107" s="9">
        <v>87</v>
      </c>
      <c r="B107" s="10" t="str">
        <f>Liste2!B90</f>
        <v>YUSUF GÜNAY</v>
      </c>
      <c r="C107" s="10" t="str">
        <f>Liste2!C90</f>
        <v>4/B İ.H.</v>
      </c>
      <c r="D107" s="10" t="str">
        <f>Liste2!D90</f>
        <v>KIRANKÖY MH.C.</v>
      </c>
    </row>
    <row r="108" spans="1:4" ht="21" customHeight="1" x14ac:dyDescent="0.25">
      <c r="A108" s="9">
        <v>88</v>
      </c>
      <c r="B108" s="10" t="str">
        <f>Liste2!B91</f>
        <v>YUSUF ŞAHİN</v>
      </c>
      <c r="C108" s="10" t="str">
        <f>Liste2!C91</f>
        <v>4/B İ.H.</v>
      </c>
      <c r="D108" s="10" t="str">
        <f>Liste2!D91</f>
        <v>ULGAR MH.C.</v>
      </c>
    </row>
    <row r="109" spans="1:4" ht="21" customHeight="1" x14ac:dyDescent="0.25">
      <c r="A109" s="9">
        <v>89</v>
      </c>
      <c r="B109" s="10"/>
      <c r="C109" s="10"/>
      <c r="D109" s="10"/>
    </row>
    <row r="110" spans="1:4" ht="21" customHeight="1" x14ac:dyDescent="0.25">
      <c r="A110" s="9">
        <v>90</v>
      </c>
      <c r="B110" s="10"/>
      <c r="C110" s="10"/>
      <c r="D110" s="10"/>
    </row>
  </sheetData>
  <mergeCells count="6">
    <mergeCell ref="A2:D2"/>
    <mergeCell ref="A16:D16"/>
    <mergeCell ref="A17:D17"/>
    <mergeCell ref="A18:D18"/>
    <mergeCell ref="A19:D19"/>
    <mergeCell ref="A3:D3"/>
  </mergeCells>
  <pageMargins left="0.7" right="0.7" top="0.75" bottom="0.75" header="0.3" footer="0.3"/>
  <pageSetup paperSize="9" scale="71" orientation="portrait" horizontalDpi="0" verticalDpi="0" r:id="rId1"/>
  <rowBreaks count="2" manualBreakCount="2">
    <brk id="50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Liste1</vt:lpstr>
      <vt:lpstr>Liste2</vt:lpstr>
      <vt:lpstr>GÖRDES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TÜRETKEN</dc:creator>
  <cp:lastModifiedBy>Adem</cp:lastModifiedBy>
  <cp:lastPrinted>2020-02-13T08:54:35Z</cp:lastPrinted>
  <dcterms:created xsi:type="dcterms:W3CDTF">2016-08-25T11:58:30Z</dcterms:created>
  <dcterms:modified xsi:type="dcterms:W3CDTF">2020-05-28T13:44:56Z</dcterms:modified>
</cp:coreProperties>
</file>